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Truancy\Website Documents\"/>
    </mc:Choice>
  </mc:AlternateContent>
  <xr:revisionPtr revIDLastSave="0" documentId="13_ncr:1_{50E21ADD-1F9B-4A06-BE5C-D760CA2983F9}" xr6:coauthVersionLast="47" xr6:coauthVersionMax="47" xr10:uidLastSave="{00000000-0000-0000-0000-000000000000}"/>
  <bookViews>
    <workbookView xWindow="14415" yWindow="-16620" windowWidth="29040" windowHeight="15720" xr2:uid="{08B41F88-3DC5-4B5B-9D2A-52DF4757B660}"/>
  </bookViews>
  <sheets>
    <sheet name="da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1" l="1"/>
  <c r="AB31" i="1"/>
  <c r="AD31" i="1" s="1"/>
  <c r="AF31" i="1" s="1"/>
  <c r="AH31" i="1" s="1"/>
  <c r="AJ31" i="1" s="1"/>
  <c r="AH30" i="1"/>
  <c r="AJ30" i="1" s="1"/>
  <c r="Q30" i="1"/>
  <c r="S30" i="1" s="1"/>
  <c r="U30" i="1" s="1"/>
  <c r="W30" i="1" s="1"/>
  <c r="O31" i="1" s="1"/>
  <c r="Q31" i="1" s="1"/>
  <c r="S31" i="1" s="1"/>
  <c r="U31" i="1" s="1"/>
  <c r="W31" i="1" s="1"/>
  <c r="B31" i="1"/>
  <c r="D31" i="1"/>
  <c r="F31" i="1" s="1"/>
  <c r="H31" i="1" s="1"/>
  <c r="J31" i="1" s="1"/>
  <c r="B32" i="1" s="1"/>
  <c r="D32" i="1" s="1"/>
  <c r="F32" i="1" s="1"/>
  <c r="H32" i="1" s="1"/>
  <c r="J32" i="1" s="1"/>
  <c r="B33" i="1" s="1"/>
  <c r="D33" i="1" s="1"/>
  <c r="F33" i="1" s="1"/>
  <c r="H33" i="1" s="1"/>
  <c r="J33" i="1" s="1"/>
  <c r="D30" i="1"/>
  <c r="F30" i="1" s="1"/>
  <c r="H30" i="1" s="1"/>
  <c r="J30" i="1" s="1"/>
  <c r="AB21" i="1"/>
  <c r="AD21" i="1" s="1"/>
  <c r="AF21" i="1" s="1"/>
  <c r="AH21" i="1" s="1"/>
  <c r="AJ21" i="1" s="1"/>
  <c r="AB22" i="1" s="1"/>
  <c r="AD22" i="1" s="1"/>
  <c r="AF22" i="1" s="1"/>
  <c r="AH22" i="1" s="1"/>
  <c r="AJ22" i="1" s="1"/>
  <c r="AB23" i="1" s="1"/>
  <c r="AD23" i="1" s="1"/>
  <c r="AF23" i="1" s="1"/>
  <c r="AH23" i="1" s="1"/>
  <c r="AJ23" i="1" s="1"/>
  <c r="AB24" i="1" s="1"/>
  <c r="AD24" i="1" s="1"/>
  <c r="AF24" i="1" s="1"/>
  <c r="AH24" i="1" s="1"/>
  <c r="AJ24" i="1" s="1"/>
  <c r="AJ20" i="1"/>
  <c r="O21" i="1"/>
  <c r="Q20" i="1"/>
  <c r="S20" i="1" s="1"/>
  <c r="U20" i="1" s="1"/>
  <c r="W20" i="1" s="1"/>
  <c r="B23" i="1"/>
  <c r="D20" i="1"/>
  <c r="F20" i="1" s="1"/>
  <c r="H20" i="1" s="1"/>
  <c r="J20" i="1" s="1"/>
  <c r="B21" i="1" s="1"/>
  <c r="D21" i="1" s="1"/>
  <c r="F21" i="1" s="1"/>
  <c r="H21" i="1" s="1"/>
  <c r="J21" i="1" s="1"/>
  <c r="B22" i="1" s="1"/>
  <c r="D22" i="1" s="1"/>
  <c r="F22" i="1" s="1"/>
  <c r="H22" i="1" s="1"/>
  <c r="J22" i="1" s="1"/>
  <c r="AJ14" i="1"/>
  <c r="AH14" i="1"/>
  <c r="AF14" i="1"/>
  <c r="AD14" i="1"/>
  <c r="AD12" i="1"/>
  <c r="AF12" i="1" s="1"/>
  <c r="AH12" i="1" s="1"/>
  <c r="AJ12" i="1" s="1"/>
  <c r="AB13" i="1" s="1"/>
  <c r="AD13" i="1" s="1"/>
  <c r="AF13" i="1" s="1"/>
  <c r="AH13" i="1" s="1"/>
  <c r="AJ13" i="1" s="1"/>
  <c r="AB14" i="1" s="1"/>
  <c r="AB12" i="1"/>
  <c r="AJ10" i="1"/>
  <c r="AH10" i="1"/>
  <c r="Q14" i="1"/>
  <c r="O14" i="1"/>
  <c r="F11" i="1"/>
  <c r="D11" i="1"/>
  <c r="H11" i="1" s="1"/>
  <c r="J11" i="1" s="1"/>
  <c r="B11" i="1"/>
  <c r="Q10" i="1"/>
  <c r="S10" i="1" s="1"/>
  <c r="U10" i="1" s="1"/>
  <c r="W10" i="1" s="1"/>
  <c r="O11" i="1" s="1"/>
  <c r="Q11" i="1" s="1"/>
  <c r="S11" i="1" s="1"/>
  <c r="U11" i="1" s="1"/>
  <c r="W11" i="1" s="1"/>
  <c r="O12" i="1" s="1"/>
  <c r="Q12" i="1" s="1"/>
  <c r="S12" i="1" s="1"/>
  <c r="U12" i="1" s="1"/>
  <c r="W12" i="1" s="1"/>
  <c r="O13" i="1" s="1"/>
  <c r="Q13" i="1" s="1"/>
  <c r="S13" i="1" s="1"/>
  <c r="U13" i="1" s="1"/>
  <c r="W13" i="1" s="1"/>
  <c r="D14" i="1"/>
  <c r="F14" i="1" s="1"/>
  <c r="H14" i="1" s="1"/>
  <c r="J14" i="1" s="1"/>
  <c r="D12" i="1"/>
  <c r="F12" i="1" s="1"/>
  <c r="H12" i="1" s="1"/>
  <c r="J12" i="1" s="1"/>
  <c r="B41" i="1"/>
  <c r="D41" i="1"/>
  <c r="F41" i="1" s="1"/>
  <c r="H41" i="1" s="1"/>
  <c r="J41" i="1" s="1"/>
  <c r="B42" i="1" s="1"/>
  <c r="D42" i="1" s="1"/>
  <c r="F42" i="1" s="1"/>
  <c r="H42" i="1" s="1"/>
  <c r="J42" i="1" s="1"/>
  <c r="B43" i="1" s="1"/>
  <c r="D43" i="1" s="1"/>
  <c r="F43" i="1" s="1"/>
  <c r="H43" i="1" s="1"/>
  <c r="J43" i="1" s="1"/>
  <c r="B44" i="1" s="1"/>
  <c r="D44" i="1" s="1"/>
  <c r="F44" i="1" s="1"/>
  <c r="H44" i="1" s="1"/>
  <c r="J44" i="1" s="1"/>
  <c r="S40" i="1"/>
  <c r="U40" i="1" s="1"/>
  <c r="W40" i="1" s="1"/>
  <c r="O41" i="1" s="1"/>
  <c r="Q41" i="1" s="1"/>
  <c r="S41" i="1" s="1"/>
  <c r="U41" i="1" s="1"/>
  <c r="W41" i="1" s="1"/>
  <c r="O42" i="1" s="1"/>
  <c r="Q42" i="1" s="1"/>
  <c r="S42" i="1" s="1"/>
  <c r="U42" i="1" s="1"/>
  <c r="W42" i="1" s="1"/>
  <c r="O43" i="1" s="1"/>
  <c r="Q43" i="1" s="1"/>
  <c r="S43" i="1" s="1"/>
  <c r="U43" i="1" s="1"/>
  <c r="W43" i="1" s="1"/>
  <c r="O44" i="1" s="1"/>
  <c r="Q40" i="1"/>
  <c r="AB11" i="1"/>
  <c r="AD11" i="1"/>
  <c r="AF11" i="1"/>
  <c r="AH11" i="1" s="1"/>
  <c r="AJ11" i="1" s="1"/>
  <c r="D23" i="1"/>
  <c r="F23" i="1"/>
  <c r="H23" i="1" s="1"/>
  <c r="J23" i="1" s="1"/>
  <c r="D13" i="1"/>
  <c r="F13" i="1"/>
  <c r="H13" i="1" s="1"/>
  <c r="J13" i="1" s="1"/>
  <c r="AB32" i="1" l="1"/>
  <c r="AD32" i="1" s="1"/>
  <c r="AF32" i="1" s="1"/>
  <c r="AH32" i="1" s="1"/>
  <c r="AJ32" i="1" s="1"/>
  <c r="O32" i="1"/>
  <c r="Q32" i="1" s="1"/>
  <c r="S32" i="1" s="1"/>
  <c r="U32" i="1" s="1"/>
  <c r="W32" i="1" s="1"/>
  <c r="Q21" i="1"/>
  <c r="S21" i="1" s="1"/>
  <c r="U21" i="1" s="1"/>
  <c r="W21" i="1" s="1"/>
  <c r="AB33" i="1" l="1"/>
  <c r="AD33" i="1" s="1"/>
  <c r="AF33" i="1" s="1"/>
  <c r="AH33" i="1" s="1"/>
  <c r="AJ33" i="1" s="1"/>
  <c r="O33" i="1"/>
  <c r="Q33" i="1" s="1"/>
  <c r="S33" i="1" s="1"/>
  <c r="U33" i="1" s="1"/>
  <c r="W33" i="1" s="1"/>
  <c r="O22" i="1"/>
  <c r="Q22" i="1" s="1"/>
  <c r="S22" i="1" s="1"/>
  <c r="U22" i="1" s="1"/>
  <c r="W22" i="1" s="1"/>
  <c r="AB34" i="1" l="1"/>
  <c r="AD34" i="1" s="1"/>
  <c r="AF34" i="1" s="1"/>
  <c r="AH34" i="1" s="1"/>
  <c r="O34" i="1"/>
  <c r="Q34" i="1" s="1"/>
  <c r="O23" i="1"/>
  <c r="Q23" i="1" s="1"/>
  <c r="S23" i="1" s="1"/>
  <c r="U23" i="1" s="1"/>
  <c r="W23" i="1" s="1"/>
  <c r="O24" i="1" l="1"/>
  <c r="Q24" i="1" s="1"/>
  <c r="S24" i="1" s="1"/>
</calcChain>
</file>

<file path=xl/sharedStrings.xml><?xml version="1.0" encoding="utf-8"?>
<sst xmlns="http://schemas.openxmlformats.org/spreadsheetml/2006/main" count="141" uniqueCount="41">
  <si>
    <t xml:space="preserve"> </t>
  </si>
  <si>
    <t>Days</t>
  </si>
  <si>
    <t>M</t>
  </si>
  <si>
    <t>T</t>
  </si>
  <si>
    <t>W</t>
  </si>
  <si>
    <t>Th</t>
  </si>
  <si>
    <t>F</t>
  </si>
  <si>
    <t>Total</t>
  </si>
  <si>
    <t>I certify that the above information is true and accurate:</t>
  </si>
  <si>
    <t>Signature</t>
  </si>
  <si>
    <t>Title</t>
  </si>
  <si>
    <t>X</t>
  </si>
  <si>
    <t>Name: ______________________________________    DOB: _______________________ Grade: ______________</t>
  </si>
  <si>
    <t>Tardies</t>
  </si>
  <si>
    <r>
      <t xml:space="preserve">■   </t>
    </r>
    <r>
      <rPr>
        <b/>
        <sz val="12"/>
        <rFont val="Times New Roman"/>
        <family val="1"/>
      </rPr>
      <t xml:space="preserve">No School                   </t>
    </r>
  </si>
  <si>
    <t>Excused Absence</t>
  </si>
  <si>
    <t>E</t>
  </si>
  <si>
    <t>U</t>
  </si>
  <si>
    <t>Unexcused Absence</t>
  </si>
  <si>
    <t>Parent Verified (not Excused)</t>
  </si>
  <si>
    <t>Page 3 of 3</t>
  </si>
  <si>
    <t>Unex</t>
  </si>
  <si>
    <t>Excused</t>
  </si>
  <si>
    <t>Excused ____________________________</t>
  </si>
  <si>
    <t>Unexcused __________________________</t>
  </si>
  <si>
    <t>Tardies _____________________________</t>
  </si>
  <si>
    <r>
      <t xml:space="preserve">S   </t>
    </r>
    <r>
      <rPr>
        <b/>
        <sz val="12"/>
        <rFont val="Times New Roman"/>
        <family val="1"/>
      </rPr>
      <t>Suspension</t>
    </r>
  </si>
  <si>
    <r>
      <t xml:space="preserve">T   </t>
    </r>
    <r>
      <rPr>
        <b/>
        <sz val="12"/>
        <rFont val="Times New Roman"/>
        <family val="1"/>
      </rPr>
      <t>Tardy</t>
    </r>
  </si>
  <si>
    <t>Referral Form</t>
  </si>
  <si>
    <t>AUGUST 2025</t>
  </si>
  <si>
    <t>SEPTEMBER 2025</t>
  </si>
  <si>
    <t>OCTOBER 2025</t>
  </si>
  <si>
    <t>2025-2026 School Attendance Report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</si>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</sst>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name val="Times New Roman"/>
    </font>
    <font>
      <sz val="12"/>
      <name val="Times New Roman"/>
    </font>
    <font>
      <sz val="10"/>
      <name val="Times New Roman"/>
    </font>
    <font>
      <sz val="8"/>
      <name val="Times New Roman"/>
    </font>
    <font>
      <b/>
      <sz val="11"/>
      <name val="Times New Roman"/>
    </font>
    <font>
      <b/>
      <sz val="12"/>
      <name val="Times New Roman"/>
    </font>
    <font>
      <sz val="11"/>
      <name val="Times New Roman"/>
    </font>
    <font>
      <i/>
      <sz val="8"/>
      <name val="Times New Roman"/>
    </font>
    <font>
      <b/>
      <sz val="10"/>
      <name val="Times New Roman"/>
    </font>
    <font>
      <b/>
      <u/>
      <sz val="12"/>
      <name val="Times New Roman"/>
    </font>
    <font>
      <b/>
      <sz val="8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8"/>
      <name val="Times New Roman"/>
      <family val="1"/>
    </font>
    <font>
      <sz val="18"/>
      <name val="Arial"/>
      <family val="2"/>
    </font>
    <font>
      <sz val="18"/>
      <name val="Arial"/>
    </font>
    <font>
      <b/>
      <sz val="8"/>
      <name val="Times New Roman"/>
      <family val="1"/>
    </font>
    <font>
      <b/>
      <sz val="11"/>
      <name val="Times New Roman"/>
      <family val="1"/>
    </font>
    <font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/>
    <xf numFmtId="0" fontId="3" fillId="0" borderId="1" xfId="0" applyFont="1" applyBorder="1"/>
    <xf numFmtId="0" fontId="6" fillId="0" borderId="2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/>
    <xf numFmtId="0" fontId="3" fillId="0" borderId="0" xfId="0" applyFont="1" applyAlignment="1">
      <alignment horizontal="centerContinuous"/>
    </xf>
    <xf numFmtId="0" fontId="2" fillId="0" borderId="0" xfId="0" applyFont="1"/>
    <xf numFmtId="0" fontId="11" fillId="0" borderId="0" xfId="0" applyFont="1"/>
    <xf numFmtId="0" fontId="0" fillId="0" borderId="0" xfId="0" applyAlignment="1">
      <alignment horizontal="right"/>
    </xf>
    <xf numFmtId="0" fontId="12" fillId="0" borderId="0" xfId="0" applyFont="1"/>
    <xf numFmtId="0" fontId="10" fillId="0" borderId="5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3" fillId="0" borderId="0" xfId="0" applyFont="1"/>
    <xf numFmtId="0" fontId="6" fillId="0" borderId="6" xfId="0" applyFont="1" applyBorder="1" applyAlignment="1">
      <alignment horizontal="centerContinuous" vertical="center"/>
    </xf>
    <xf numFmtId="0" fontId="2" fillId="0" borderId="7" xfId="0" applyFont="1" applyBorder="1"/>
    <xf numFmtId="0" fontId="6" fillId="0" borderId="8" xfId="0" applyFont="1" applyBorder="1"/>
    <xf numFmtId="0" fontId="6" fillId="0" borderId="9" xfId="0" applyFont="1" applyBorder="1"/>
    <xf numFmtId="49" fontId="6" fillId="0" borderId="6" xfId="0" applyNumberFormat="1" applyFont="1" applyBorder="1" applyAlignment="1">
      <alignment horizontal="centerContinuous" vertical="center"/>
    </xf>
    <xf numFmtId="0" fontId="6" fillId="0" borderId="7" xfId="0" applyFont="1" applyBorder="1"/>
    <xf numFmtId="0" fontId="10" fillId="0" borderId="10" xfId="0" applyFont="1" applyBorder="1" applyAlignment="1">
      <alignment horizontal="left" vertical="top"/>
    </xf>
    <xf numFmtId="0" fontId="1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/>
    <xf numFmtId="0" fontId="6" fillId="0" borderId="16" xfId="0" applyFont="1" applyBorder="1" applyAlignment="1">
      <alignment horizontal="centerContinuous" vertical="center"/>
    </xf>
    <xf numFmtId="0" fontId="6" fillId="0" borderId="17" xfId="0" applyFont="1" applyBorder="1" applyAlignment="1">
      <alignment horizontal="centerContinuous" vertical="center"/>
    </xf>
    <xf numFmtId="0" fontId="10" fillId="0" borderId="1" xfId="0" applyFont="1" applyBorder="1" applyAlignment="1">
      <alignment horizontal="left" vertical="top"/>
    </xf>
    <xf numFmtId="49" fontId="4" fillId="0" borderId="6" xfId="0" applyNumberFormat="1" applyFont="1" applyBorder="1" applyAlignment="1">
      <alignment horizontal="centerContinuous" vertical="center"/>
    </xf>
    <xf numFmtId="0" fontId="12" fillId="0" borderId="1" xfId="0" applyFont="1" applyBorder="1" applyAlignment="1">
      <alignment horizontal="center" vertical="top"/>
    </xf>
    <xf numFmtId="0" fontId="12" fillId="0" borderId="18" xfId="0" applyFont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12" fillId="0" borderId="20" xfId="0" applyFont="1" applyBorder="1" applyAlignment="1">
      <alignment horizontal="center" vertical="top"/>
    </xf>
    <xf numFmtId="0" fontId="12" fillId="0" borderId="21" xfId="0" applyFont="1" applyBorder="1" applyAlignment="1">
      <alignment horizontal="center" vertical="top"/>
    </xf>
    <xf numFmtId="0" fontId="10" fillId="0" borderId="21" xfId="0" applyFont="1" applyBorder="1" applyAlignment="1">
      <alignment horizontal="left" vertical="top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top"/>
    </xf>
    <xf numFmtId="0" fontId="5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/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/>
    <xf numFmtId="0" fontId="6" fillId="0" borderId="13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49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7" xfId="0" applyFont="1" applyBorder="1" applyAlignment="1">
      <alignment horizontal="right"/>
    </xf>
    <xf numFmtId="0" fontId="12" fillId="0" borderId="0" xfId="0" applyFont="1" applyAlignment="1">
      <alignment horizontal="centerContinuous"/>
    </xf>
    <xf numFmtId="0" fontId="6" fillId="0" borderId="2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0" fillId="0" borderId="0" xfId="0" applyProtection="1">
      <protection locked="0" hidden="1"/>
    </xf>
    <xf numFmtId="0" fontId="15" fillId="0" borderId="0" xfId="0" applyFont="1"/>
    <xf numFmtId="0" fontId="14" fillId="0" borderId="0" xfId="0" applyFont="1"/>
    <xf numFmtId="0" fontId="16" fillId="0" borderId="0" xfId="0" applyFont="1"/>
    <xf numFmtId="0" fontId="12" fillId="0" borderId="0" xfId="0" applyFont="1" applyAlignment="1">
      <alignment horizontal="left"/>
    </xf>
    <xf numFmtId="0" fontId="10" fillId="0" borderId="0" xfId="0" applyFont="1" applyAlignment="1">
      <alignment vertical="top"/>
    </xf>
    <xf numFmtId="0" fontId="17" fillId="0" borderId="0" xfId="0" applyFont="1"/>
    <xf numFmtId="49" fontId="18" fillId="0" borderId="23" xfId="0" applyNumberFormat="1" applyFont="1" applyBorder="1" applyAlignment="1">
      <alignment horizontal="centerContinuous" vertical="center"/>
    </xf>
    <xf numFmtId="0" fontId="10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center" vertical="top"/>
    </xf>
    <xf numFmtId="0" fontId="10" fillId="0" borderId="26" xfId="0" applyFont="1" applyBorder="1" applyAlignment="1">
      <alignment horizontal="left" vertical="top"/>
    </xf>
    <xf numFmtId="0" fontId="6" fillId="0" borderId="27" xfId="0" applyFont="1" applyBorder="1"/>
    <xf numFmtId="0" fontId="12" fillId="0" borderId="26" xfId="0" applyFont="1" applyBorder="1" applyAlignment="1">
      <alignment horizontal="center" vertical="top"/>
    </xf>
    <xf numFmtId="0" fontId="12" fillId="0" borderId="28" xfId="0" applyFont="1" applyBorder="1" applyAlignment="1">
      <alignment horizontal="center" vertical="top"/>
    </xf>
    <xf numFmtId="0" fontId="6" fillId="0" borderId="29" xfId="0" applyFont="1" applyBorder="1"/>
    <xf numFmtId="0" fontId="10" fillId="0" borderId="30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/>
    </xf>
    <xf numFmtId="0" fontId="10" fillId="0" borderId="31" xfId="0" applyFont="1" applyBorder="1" applyAlignment="1">
      <alignment horizontal="left" vertical="top"/>
    </xf>
    <xf numFmtId="0" fontId="10" fillId="0" borderId="32" xfId="0" applyFont="1" applyBorder="1" applyAlignment="1">
      <alignment horizontal="left" vertical="top"/>
    </xf>
    <xf numFmtId="0" fontId="12" fillId="0" borderId="33" xfId="0" applyFont="1" applyBorder="1" applyAlignment="1">
      <alignment horizontal="center" vertical="top"/>
    </xf>
    <xf numFmtId="0" fontId="12" fillId="0" borderId="34" xfId="0" applyFont="1" applyBorder="1" applyAlignment="1">
      <alignment horizontal="center" vertical="top"/>
    </xf>
    <xf numFmtId="0" fontId="10" fillId="0" borderId="35" xfId="0" applyFont="1" applyBorder="1" applyAlignment="1">
      <alignment horizontal="left" vertical="top"/>
    </xf>
    <xf numFmtId="0" fontId="12" fillId="0" borderId="36" xfId="0" applyFont="1" applyBorder="1" applyAlignment="1">
      <alignment horizontal="center" vertical="top"/>
    </xf>
    <xf numFmtId="0" fontId="10" fillId="0" borderId="36" xfId="0" applyFont="1" applyBorder="1" applyAlignment="1">
      <alignment horizontal="left" vertical="top"/>
    </xf>
    <xf numFmtId="0" fontId="12" fillId="0" borderId="29" xfId="0" applyFont="1" applyBorder="1" applyAlignment="1">
      <alignment horizontal="center" vertical="top"/>
    </xf>
    <xf numFmtId="0" fontId="10" fillId="0" borderId="37" xfId="0" applyFont="1" applyBorder="1" applyAlignment="1">
      <alignment horizontal="left" vertical="top"/>
    </xf>
    <xf numFmtId="0" fontId="6" fillId="0" borderId="38" xfId="0" applyFont="1" applyBorder="1"/>
    <xf numFmtId="0" fontId="10" fillId="0" borderId="8" xfId="0" applyFont="1" applyBorder="1" applyAlignment="1">
      <alignment horizontal="left" vertical="top"/>
    </xf>
    <xf numFmtId="0" fontId="10" fillId="0" borderId="39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2" fillId="0" borderId="40" xfId="0" applyFont="1" applyBorder="1" applyAlignment="1">
      <alignment horizontal="center" vertical="top"/>
    </xf>
    <xf numFmtId="0" fontId="10" fillId="0" borderId="41" xfId="0" applyFont="1" applyBorder="1" applyAlignment="1">
      <alignment horizontal="left" vertical="top"/>
    </xf>
    <xf numFmtId="0" fontId="10" fillId="0" borderId="42" xfId="0" applyFont="1" applyBorder="1" applyAlignment="1">
      <alignment horizontal="left" vertical="top"/>
    </xf>
    <xf numFmtId="0" fontId="10" fillId="0" borderId="43" xfId="0" applyFont="1" applyBorder="1" applyAlignment="1">
      <alignment horizontal="left" vertical="top"/>
    </xf>
    <xf numFmtId="0" fontId="2" fillId="0" borderId="38" xfId="0" applyFont="1" applyBorder="1"/>
    <xf numFmtId="0" fontId="2" fillId="0" borderId="27" xfId="0" applyFont="1" applyBorder="1"/>
    <xf numFmtId="0" fontId="2" fillId="0" borderId="40" xfId="0" applyFont="1" applyBorder="1"/>
    <xf numFmtId="0" fontId="2" fillId="0" borderId="29" xfId="0" applyFont="1" applyBorder="1"/>
    <xf numFmtId="0" fontId="10" fillId="0" borderId="38" xfId="0" applyFont="1" applyBorder="1" applyAlignment="1">
      <alignment horizontal="left" vertical="top"/>
    </xf>
    <xf numFmtId="0" fontId="10" fillId="0" borderId="29" xfId="0" applyFont="1" applyBorder="1" applyAlignment="1">
      <alignment horizontal="left" vertical="top"/>
    </xf>
    <xf numFmtId="0" fontId="6" fillId="0" borderId="20" xfId="0" applyFont="1" applyBorder="1"/>
    <xf numFmtId="49" fontId="4" fillId="0" borderId="23" xfId="0" applyNumberFormat="1" applyFont="1" applyBorder="1" applyAlignment="1">
      <alignment horizontal="centerContinuous" vertical="center"/>
    </xf>
    <xf numFmtId="0" fontId="7" fillId="0" borderId="0" xfId="0" applyFont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6" fillId="0" borderId="14" xfId="0" applyFont="1" applyBorder="1" applyAlignment="1">
      <alignment horizontal="right"/>
    </xf>
    <xf numFmtId="0" fontId="6" fillId="0" borderId="45" xfId="0" applyFont="1" applyBorder="1" applyAlignment="1">
      <alignment horizontal="right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46" xfId="0" applyFont="1" applyBorder="1" applyAlignment="1">
      <alignment horizontal="center" vertical="top"/>
    </xf>
    <xf numFmtId="0" fontId="19" fillId="0" borderId="46" xfId="0" applyFont="1" applyBorder="1" applyAlignment="1">
      <alignment horizontal="center" vertical="top"/>
    </xf>
    <xf numFmtId="0" fontId="6" fillId="0" borderId="3" xfId="0" applyFont="1" applyBorder="1" applyAlignment="1">
      <alignment horizontal="right"/>
    </xf>
    <xf numFmtId="0" fontId="6" fillId="0" borderId="44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3" xfId="0" applyFont="1" applyBorder="1" applyAlignment="1" applyProtection="1">
      <alignment horizontal="right" vertical="center"/>
      <protection locked="0"/>
    </xf>
    <xf numFmtId="0" fontId="6" fillId="0" borderId="44" xfId="0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6" fillId="0" borderId="44" xfId="0" applyFont="1" applyBorder="1" applyAlignment="1" applyProtection="1">
      <alignment horizontal="right"/>
      <protection locked="0"/>
    </xf>
    <xf numFmtId="0" fontId="6" fillId="0" borderId="14" xfId="0" applyFont="1" applyBorder="1" applyAlignment="1" applyProtection="1">
      <alignment horizontal="right"/>
      <protection locked="0"/>
    </xf>
    <xf numFmtId="0" fontId="6" fillId="0" borderId="45" xfId="0" applyFont="1" applyBorder="1" applyAlignment="1" applyProtection="1">
      <alignment horizontal="right"/>
      <protection locked="0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9871F-394E-4E6A-B662-7F7893C39D17}">
  <dimension ref="A1:BB48"/>
  <sheetViews>
    <sheetView tabSelected="1" workbookViewId="0">
      <selection activeCell="AZ24" sqref="AZ24"/>
    </sheetView>
  </sheetViews>
  <sheetFormatPr defaultRowHeight="15.6" x14ac:dyDescent="0.3"/>
  <cols>
    <col min="2" max="2" width="2.3984375" customWidth="1"/>
    <col min="3" max="3" width="2.8984375" customWidth="1"/>
    <col min="4" max="4" width="2.3984375" customWidth="1"/>
    <col min="5" max="5" width="2.8984375" customWidth="1"/>
    <col min="6" max="6" width="2.3984375" customWidth="1"/>
    <col min="7" max="7" width="2.8984375" customWidth="1"/>
    <col min="8" max="8" width="2.3984375" customWidth="1"/>
    <col min="9" max="9" width="2.8984375" customWidth="1"/>
    <col min="10" max="10" width="2.3984375" customWidth="1"/>
    <col min="11" max="11" width="2.8984375" customWidth="1"/>
    <col min="12" max="12" width="6.59765625" customWidth="1"/>
    <col min="13" max="13" width="8.59765625" customWidth="1"/>
    <col min="14" max="14" width="4.59765625" customWidth="1"/>
    <col min="15" max="15" width="2.3984375" customWidth="1"/>
    <col min="16" max="16" width="2.8984375" customWidth="1"/>
    <col min="17" max="17" width="2.3984375" customWidth="1"/>
    <col min="18" max="18" width="2.8984375" customWidth="1"/>
    <col min="19" max="19" width="2.3984375" customWidth="1"/>
    <col min="20" max="20" width="2.8984375" customWidth="1"/>
    <col min="21" max="21" width="2.3984375" customWidth="1"/>
    <col min="22" max="22" width="2.8984375" customWidth="1"/>
    <col min="23" max="23" width="2.3984375" customWidth="1"/>
    <col min="24" max="24" width="2.8984375" customWidth="1"/>
    <col min="25" max="25" width="6.59765625" customWidth="1"/>
    <col min="26" max="26" width="8.59765625" customWidth="1"/>
    <col min="27" max="27" width="3.59765625" customWidth="1"/>
    <col min="28" max="28" width="2.3984375" customWidth="1"/>
    <col min="29" max="29" width="2.8984375" customWidth="1"/>
    <col min="30" max="30" width="2.3984375" customWidth="1"/>
    <col min="31" max="31" width="2.8984375" customWidth="1"/>
    <col min="32" max="32" width="2.3984375" customWidth="1"/>
    <col min="33" max="33" width="2.8984375" customWidth="1"/>
    <col min="34" max="34" width="2.5" customWidth="1"/>
    <col min="35" max="35" width="2.8984375" customWidth="1"/>
    <col min="36" max="36" width="2.3984375" customWidth="1"/>
    <col min="37" max="37" width="2.8984375" customWidth="1"/>
    <col min="38" max="38" width="6.59765625" customWidth="1"/>
    <col min="39" max="40" width="4.59765625" customWidth="1"/>
    <col min="41" max="41" width="3.59765625" customWidth="1"/>
    <col min="42" max="49" width="2.3984375" customWidth="1"/>
    <col min="50" max="52" width="5.59765625" customWidth="1"/>
    <col min="53" max="95" width="3.59765625" customWidth="1"/>
  </cols>
  <sheetData>
    <row r="1" spans="1:54" x14ac:dyDescent="0.3">
      <c r="A1" s="71"/>
      <c r="B1" s="67" t="s">
        <v>32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20" t="s">
        <v>28</v>
      </c>
      <c r="AP1" s="20"/>
      <c r="AQ1" s="20"/>
      <c r="AR1" s="20"/>
      <c r="AS1" s="17"/>
      <c r="AT1" s="17"/>
      <c r="AU1" s="17"/>
      <c r="AV1" s="17"/>
      <c r="AW1" s="17"/>
      <c r="AX1" s="17"/>
      <c r="AY1" s="17"/>
      <c r="AZ1" s="17"/>
      <c r="BA1" s="17"/>
      <c r="BB1" s="17"/>
    </row>
    <row r="2" spans="1:54" x14ac:dyDescent="0.3">
      <c r="B2" s="75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20" t="s">
        <v>20</v>
      </c>
      <c r="AP2" s="20"/>
      <c r="AQ2" s="20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</row>
    <row r="3" spans="1:54" x14ac:dyDescent="0.3">
      <c r="B3" s="67" t="s">
        <v>12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</row>
    <row r="4" spans="1:54" ht="9.9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</row>
    <row r="5" spans="1:54" ht="9.9" customHeight="1" x14ac:dyDescent="0.3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</row>
    <row r="6" spans="1:54" ht="22.8" x14ac:dyDescent="0.4">
      <c r="A6" s="72"/>
      <c r="B6" s="73" t="s">
        <v>14</v>
      </c>
      <c r="C6" s="67"/>
      <c r="D6" s="67"/>
      <c r="E6" s="67"/>
      <c r="F6" s="67"/>
      <c r="G6" s="67"/>
      <c r="H6" s="67"/>
      <c r="I6" s="67"/>
      <c r="J6" s="67"/>
      <c r="K6" s="72" t="s">
        <v>16</v>
      </c>
      <c r="L6" s="67" t="s">
        <v>15</v>
      </c>
      <c r="M6" s="67"/>
      <c r="N6" s="67"/>
      <c r="O6" s="74" t="s">
        <v>17</v>
      </c>
      <c r="P6" s="67"/>
      <c r="Q6" s="67" t="s">
        <v>18</v>
      </c>
      <c r="R6" s="67"/>
      <c r="S6" s="67"/>
      <c r="T6" s="67"/>
      <c r="U6" s="67"/>
      <c r="V6" s="67"/>
      <c r="W6" s="67"/>
      <c r="X6" s="74"/>
      <c r="Y6" s="73" t="s">
        <v>26</v>
      </c>
      <c r="Z6" s="67"/>
      <c r="AA6" s="73" t="s">
        <v>27</v>
      </c>
      <c r="AB6" s="67"/>
      <c r="AC6" s="67"/>
      <c r="AD6" s="67"/>
      <c r="AE6" s="67"/>
      <c r="AF6" s="72" t="s">
        <v>11</v>
      </c>
      <c r="AG6" s="67"/>
      <c r="AH6" s="17" t="s">
        <v>19</v>
      </c>
      <c r="AI6" s="73"/>
      <c r="AJ6" s="67"/>
      <c r="AK6" s="67"/>
      <c r="AL6" s="67"/>
      <c r="AM6" s="72"/>
      <c r="AN6" s="15"/>
      <c r="AO6" s="15"/>
      <c r="AP6" s="15"/>
      <c r="AQ6" s="15"/>
      <c r="AR6" s="15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4" ht="20.100000000000001" customHeight="1" thickBot="1" x14ac:dyDescent="0.45">
      <c r="A7" s="7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1"/>
      <c r="AQ7" s="1"/>
      <c r="AR7" s="1"/>
      <c r="AS7" s="1"/>
      <c r="AT7" s="4"/>
      <c r="AU7" s="1"/>
      <c r="AV7" s="1"/>
    </row>
    <row r="8" spans="1:54" x14ac:dyDescent="0.3">
      <c r="B8" s="114" t="s">
        <v>29</v>
      </c>
      <c r="C8" s="38"/>
      <c r="D8" s="25"/>
      <c r="E8" s="25"/>
      <c r="F8" s="25"/>
      <c r="G8" s="25"/>
      <c r="H8" s="25"/>
      <c r="I8" s="25"/>
      <c r="J8" s="25"/>
      <c r="K8" s="25"/>
      <c r="L8" s="21"/>
      <c r="M8" s="30" t="s">
        <v>1</v>
      </c>
      <c r="N8" s="5"/>
      <c r="O8" s="78" t="s">
        <v>30</v>
      </c>
      <c r="P8" s="38"/>
      <c r="Q8" s="25"/>
      <c r="R8" s="25"/>
      <c r="S8" s="25"/>
      <c r="T8" s="25"/>
      <c r="U8" s="25"/>
      <c r="V8" s="25"/>
      <c r="W8" s="25"/>
      <c r="X8" s="25"/>
      <c r="Y8" s="21"/>
      <c r="Z8" s="30" t="s">
        <v>1</v>
      </c>
      <c r="AA8" s="5"/>
      <c r="AB8" s="78" t="s">
        <v>31</v>
      </c>
      <c r="AC8" s="38"/>
      <c r="AD8" s="21"/>
      <c r="AE8" s="21"/>
      <c r="AF8" s="21"/>
      <c r="AG8" s="21"/>
      <c r="AH8" s="21"/>
      <c r="AI8" s="21"/>
      <c r="AJ8" s="21"/>
      <c r="AK8" s="21"/>
      <c r="AL8" s="21"/>
      <c r="AM8" s="35" t="s">
        <v>1</v>
      </c>
      <c r="AN8" s="36"/>
      <c r="AO8" s="5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</row>
    <row r="9" spans="1:54" x14ac:dyDescent="0.3">
      <c r="B9" s="122" t="s">
        <v>2</v>
      </c>
      <c r="C9" s="117"/>
      <c r="D9" s="116" t="s">
        <v>3</v>
      </c>
      <c r="E9" s="117"/>
      <c r="F9" s="116" t="s">
        <v>4</v>
      </c>
      <c r="G9" s="117"/>
      <c r="H9" s="116" t="s">
        <v>5</v>
      </c>
      <c r="I9" s="117"/>
      <c r="J9" s="116" t="s">
        <v>6</v>
      </c>
      <c r="K9" s="117"/>
      <c r="L9" s="8"/>
      <c r="M9" s="31"/>
      <c r="N9" s="4"/>
      <c r="O9" s="122" t="s">
        <v>2</v>
      </c>
      <c r="P9" s="117"/>
      <c r="Q9" s="116" t="s">
        <v>3</v>
      </c>
      <c r="R9" s="117"/>
      <c r="S9" s="116" t="s">
        <v>4</v>
      </c>
      <c r="T9" s="117"/>
      <c r="U9" s="116" t="s">
        <v>5</v>
      </c>
      <c r="V9" s="117"/>
      <c r="W9" s="116" t="s">
        <v>6</v>
      </c>
      <c r="X9" s="117"/>
      <c r="Y9" s="3"/>
      <c r="Z9" s="31"/>
      <c r="AA9" s="4"/>
      <c r="AB9" s="122" t="s">
        <v>2</v>
      </c>
      <c r="AC9" s="117"/>
      <c r="AD9" s="116" t="s">
        <v>3</v>
      </c>
      <c r="AE9" s="117"/>
      <c r="AF9" s="116" t="s">
        <v>4</v>
      </c>
      <c r="AG9" s="117"/>
      <c r="AH9" s="116" t="s">
        <v>5</v>
      </c>
      <c r="AI9" s="117"/>
      <c r="AJ9" s="116" t="s">
        <v>6</v>
      </c>
      <c r="AK9" s="117"/>
      <c r="AL9" s="3"/>
      <c r="AM9" s="68"/>
      <c r="AN9" s="69"/>
      <c r="AO9" s="4"/>
      <c r="AP9" s="115"/>
      <c r="AQ9" s="115"/>
      <c r="AR9" s="115"/>
      <c r="AS9" s="115"/>
      <c r="AT9" s="115"/>
      <c r="AU9" s="115"/>
      <c r="AV9" s="115"/>
      <c r="AW9" s="115"/>
      <c r="AX9" s="4"/>
      <c r="AY9" s="4"/>
      <c r="AZ9" s="4"/>
    </row>
    <row r="10" spans="1:54" x14ac:dyDescent="0.3">
      <c r="B10" s="18"/>
      <c r="C10" s="39"/>
      <c r="D10" s="19"/>
      <c r="E10" s="39"/>
      <c r="F10" s="19"/>
      <c r="G10" s="39"/>
      <c r="H10" s="27"/>
      <c r="I10" s="37"/>
      <c r="J10" s="27">
        <v>1</v>
      </c>
      <c r="K10" s="40"/>
      <c r="L10" s="7" t="s">
        <v>21</v>
      </c>
      <c r="M10" s="32"/>
      <c r="N10" s="4"/>
      <c r="O10" s="18">
        <v>1</v>
      </c>
      <c r="P10" s="39"/>
      <c r="Q10" s="27">
        <f>SUM(O10+1)</f>
        <v>2</v>
      </c>
      <c r="R10" s="37"/>
      <c r="S10" s="27">
        <f>SUM(Q10+1)</f>
        <v>3</v>
      </c>
      <c r="T10" s="39"/>
      <c r="U10" s="27">
        <f>SUM(S10+1)</f>
        <v>4</v>
      </c>
      <c r="V10" s="39"/>
      <c r="W10" s="27">
        <f>SUM(U10+1)</f>
        <v>5</v>
      </c>
      <c r="X10" s="40"/>
      <c r="Y10" s="7" t="s">
        <v>21</v>
      </c>
      <c r="Z10" s="32"/>
      <c r="AA10" s="4"/>
      <c r="AB10" s="18"/>
      <c r="AC10" s="39"/>
      <c r="AD10" s="19"/>
      <c r="AE10" s="37"/>
      <c r="AF10" s="19">
        <v>1</v>
      </c>
      <c r="AG10" s="39"/>
      <c r="AH10" s="19">
        <f>SUM(AF10+1)</f>
        <v>2</v>
      </c>
      <c r="AI10" s="39"/>
      <c r="AJ10" s="19">
        <f>SUM(AH10+1)</f>
        <v>3</v>
      </c>
      <c r="AK10" s="40"/>
      <c r="AL10" s="7" t="s">
        <v>21</v>
      </c>
      <c r="AM10" s="130"/>
      <c r="AN10" s="131"/>
      <c r="AO10" s="4"/>
      <c r="AP10" s="54"/>
      <c r="AQ10" s="55"/>
      <c r="AR10" s="54"/>
      <c r="AS10" s="55"/>
      <c r="AT10" s="54"/>
      <c r="AU10" s="55"/>
      <c r="AV10" s="54"/>
      <c r="AW10" s="55"/>
      <c r="AX10" s="56"/>
      <c r="AY10" s="56"/>
      <c r="AZ10" s="4"/>
    </row>
    <row r="11" spans="1:54" x14ac:dyDescent="0.3">
      <c r="B11" s="18">
        <f>SUM(J10+3)</f>
        <v>4</v>
      </c>
      <c r="C11" s="39"/>
      <c r="D11" s="19">
        <f>SUM(B11+1)</f>
        <v>5</v>
      </c>
      <c r="E11" s="37"/>
      <c r="F11" s="19">
        <f>SUM(D11+1)</f>
        <v>6</v>
      </c>
      <c r="G11" s="39"/>
      <c r="H11" s="27">
        <f>SUM(F11+1)</f>
        <v>7</v>
      </c>
      <c r="I11" s="39"/>
      <c r="J11" s="27">
        <f>SUM(H11+1)</f>
        <v>8</v>
      </c>
      <c r="K11" s="40"/>
      <c r="L11" s="8"/>
      <c r="M11" s="31"/>
      <c r="N11" s="4"/>
      <c r="O11" s="18">
        <f>SUM(W10+3)</f>
        <v>8</v>
      </c>
      <c r="P11" s="39"/>
      <c r="Q11" s="19">
        <f>SUM(O11+1)</f>
        <v>9</v>
      </c>
      <c r="R11" s="37"/>
      <c r="S11" s="19">
        <f>SUM(Q11+1)</f>
        <v>10</v>
      </c>
      <c r="T11" s="39"/>
      <c r="U11" s="19">
        <f>SUM(S11+1)</f>
        <v>11</v>
      </c>
      <c r="V11" s="39"/>
      <c r="W11" s="19">
        <f>SUM(U11+1)</f>
        <v>12</v>
      </c>
      <c r="X11" s="41"/>
      <c r="Y11" s="8"/>
      <c r="Z11" s="31"/>
      <c r="AA11" s="4"/>
      <c r="AB11" s="18">
        <f>SUM(AJ10+3)</f>
        <v>6</v>
      </c>
      <c r="AC11" s="39"/>
      <c r="AD11" s="19">
        <f>SUM(AB11+1)</f>
        <v>7</v>
      </c>
      <c r="AE11" s="37"/>
      <c r="AF11" s="19">
        <f>SUM(AD11+1)</f>
        <v>8</v>
      </c>
      <c r="AG11" s="39"/>
      <c r="AH11" s="19">
        <f>SUM(AF11+1)</f>
        <v>9</v>
      </c>
      <c r="AI11" s="39"/>
      <c r="AJ11" s="19">
        <f>SUM(AH11+1)</f>
        <v>10</v>
      </c>
      <c r="AK11" s="41"/>
      <c r="AL11" s="8"/>
      <c r="AM11" s="70"/>
      <c r="AN11" s="69"/>
      <c r="AO11" s="4"/>
      <c r="AP11" s="54"/>
      <c r="AQ11" s="54"/>
      <c r="AR11" s="54"/>
      <c r="AS11" s="55"/>
      <c r="AT11" s="54"/>
      <c r="AU11" s="55"/>
      <c r="AV11" s="54"/>
      <c r="AW11" s="55"/>
      <c r="AX11" s="10"/>
      <c r="AY11" s="10"/>
      <c r="AZ11" s="4"/>
    </row>
    <row r="12" spans="1:54" x14ac:dyDescent="0.3">
      <c r="B12" s="18">
        <v>11</v>
      </c>
      <c r="C12" s="39"/>
      <c r="D12" s="19">
        <f>SUM(B12+1)</f>
        <v>12</v>
      </c>
      <c r="E12" s="37"/>
      <c r="F12" s="19">
        <f>SUM(D12+1)</f>
        <v>13</v>
      </c>
      <c r="G12" s="39"/>
      <c r="H12" s="27">
        <f>SUM(F12+1)</f>
        <v>14</v>
      </c>
      <c r="I12" s="39"/>
      <c r="J12" s="27">
        <f>SUM(H12+1)</f>
        <v>15</v>
      </c>
      <c r="K12" s="41"/>
      <c r="L12" s="6" t="s">
        <v>22</v>
      </c>
      <c r="M12" s="32"/>
      <c r="N12" s="4"/>
      <c r="O12" s="18">
        <f>SUM(W11+3)</f>
        <v>15</v>
      </c>
      <c r="P12" s="39"/>
      <c r="Q12" s="19">
        <f>SUM(O12+1)</f>
        <v>16</v>
      </c>
      <c r="R12" s="37"/>
      <c r="S12" s="19">
        <f>SUM(Q12+1)</f>
        <v>17</v>
      </c>
      <c r="T12" s="39"/>
      <c r="U12" s="19">
        <f>SUM(S12+1)</f>
        <v>18</v>
      </c>
      <c r="V12" s="39"/>
      <c r="W12" s="19">
        <f>SUM(U12+1)</f>
        <v>19</v>
      </c>
      <c r="X12" s="41"/>
      <c r="Y12" s="6" t="s">
        <v>22</v>
      </c>
      <c r="Z12" s="32"/>
      <c r="AA12" s="4"/>
      <c r="AB12" s="18">
        <f>SUM(AJ11+3)</f>
        <v>13</v>
      </c>
      <c r="AC12" s="39"/>
      <c r="AD12" s="19">
        <f>SUM(AB12+1)</f>
        <v>14</v>
      </c>
      <c r="AE12" s="37"/>
      <c r="AF12" s="19">
        <f>SUM(AD12+1)</f>
        <v>15</v>
      </c>
      <c r="AG12" s="39"/>
      <c r="AH12" s="19">
        <f>SUM(AF12+1)</f>
        <v>16</v>
      </c>
      <c r="AI12" s="39"/>
      <c r="AJ12" s="19">
        <f>SUM(AH12+1)</f>
        <v>17</v>
      </c>
      <c r="AK12" s="41"/>
      <c r="AL12" s="6" t="s">
        <v>22</v>
      </c>
      <c r="AM12" s="132"/>
      <c r="AN12" s="133"/>
      <c r="AO12" s="4"/>
      <c r="AP12" s="54"/>
      <c r="AQ12" s="54"/>
      <c r="AR12" s="54"/>
      <c r="AS12" s="55"/>
      <c r="AT12" s="54"/>
      <c r="AU12" s="55"/>
      <c r="AV12" s="54"/>
      <c r="AW12" s="55"/>
      <c r="AX12" s="10"/>
      <c r="AY12" s="10"/>
      <c r="AZ12" s="4"/>
    </row>
    <row r="13" spans="1:54" x14ac:dyDescent="0.3">
      <c r="B13" s="18">
        <v>18</v>
      </c>
      <c r="C13" s="39"/>
      <c r="D13" s="19">
        <f>SUM(B13+1)</f>
        <v>19</v>
      </c>
      <c r="E13" s="37"/>
      <c r="F13" s="19">
        <f>SUM(D13+1)</f>
        <v>20</v>
      </c>
      <c r="G13" s="39"/>
      <c r="H13" s="27">
        <f>SUM(F13+1)</f>
        <v>21</v>
      </c>
      <c r="I13" s="39"/>
      <c r="J13" s="27">
        <f>SUM(H13+1)</f>
        <v>22</v>
      </c>
      <c r="K13" s="41"/>
      <c r="L13" s="8"/>
      <c r="M13" s="31"/>
      <c r="N13" s="4"/>
      <c r="O13" s="86">
        <f>SUM(W12+3)</f>
        <v>22</v>
      </c>
      <c r="P13" s="80"/>
      <c r="Q13" s="88">
        <f>SUM(O13+1)</f>
        <v>23</v>
      </c>
      <c r="R13" s="81"/>
      <c r="S13" s="88">
        <f>SUM(Q13+1)</f>
        <v>24</v>
      </c>
      <c r="T13" s="83"/>
      <c r="U13" s="88">
        <f>SUM(S13+1)</f>
        <v>25</v>
      </c>
      <c r="V13" s="80"/>
      <c r="W13" s="88">
        <f>SUM(U13+1)</f>
        <v>26</v>
      </c>
      <c r="X13" s="91"/>
      <c r="Y13" s="8"/>
      <c r="Z13" s="31"/>
      <c r="AA13" s="4"/>
      <c r="AB13" s="86">
        <f>SUM(AJ12+3)</f>
        <v>20</v>
      </c>
      <c r="AC13" s="83"/>
      <c r="AD13" s="88">
        <f>SUM(AB13+1)</f>
        <v>21</v>
      </c>
      <c r="AE13" s="81"/>
      <c r="AF13" s="88">
        <f>SUM(AD13+1)</f>
        <v>22</v>
      </c>
      <c r="AG13" s="83"/>
      <c r="AH13" s="88">
        <f>SUM(AF13+1)</f>
        <v>23</v>
      </c>
      <c r="AI13" s="83"/>
      <c r="AJ13" s="88">
        <f>SUM(AH13+1)</f>
        <v>24</v>
      </c>
      <c r="AK13" s="91"/>
      <c r="AL13" s="8"/>
      <c r="AM13" s="70"/>
      <c r="AN13" s="69"/>
      <c r="AO13" s="4"/>
      <c r="AP13" s="54"/>
      <c r="AQ13" s="54"/>
      <c r="AR13" s="54"/>
      <c r="AS13" s="55"/>
      <c r="AT13" s="54"/>
      <c r="AU13" s="55"/>
      <c r="AV13" s="54"/>
      <c r="AW13" s="55"/>
      <c r="AX13" s="10"/>
      <c r="AY13" s="10"/>
      <c r="AZ13" s="4"/>
    </row>
    <row r="14" spans="1:54" x14ac:dyDescent="0.3">
      <c r="B14" s="79">
        <v>25</v>
      </c>
      <c r="C14" s="80"/>
      <c r="D14" s="19">
        <f>SUM(B14+1)</f>
        <v>26</v>
      </c>
      <c r="E14" s="81"/>
      <c r="F14" s="19">
        <f>SUM(D14+1)</f>
        <v>27</v>
      </c>
      <c r="G14" s="83"/>
      <c r="H14" s="19">
        <f>SUM(F14+1)</f>
        <v>28</v>
      </c>
      <c r="I14" s="83"/>
      <c r="J14" s="19">
        <f>SUM(H14+1)</f>
        <v>29</v>
      </c>
      <c r="K14" s="84"/>
      <c r="L14" s="6" t="s">
        <v>13</v>
      </c>
      <c r="M14" s="32"/>
      <c r="N14" s="4"/>
      <c r="O14" s="111">
        <f>SUM(W13+3)</f>
        <v>29</v>
      </c>
      <c r="P14" s="55"/>
      <c r="Q14" s="106">
        <f>SUM(O14+1)</f>
        <v>30</v>
      </c>
      <c r="R14" s="112"/>
      <c r="S14" s="105"/>
      <c r="T14" s="95"/>
      <c r="U14" s="105"/>
      <c r="V14" s="93"/>
      <c r="W14" s="106"/>
      <c r="X14" s="95"/>
      <c r="Y14" s="6" t="s">
        <v>13</v>
      </c>
      <c r="Z14" s="32"/>
      <c r="AA14" s="4"/>
      <c r="AB14" s="92">
        <f>SUM(AJ13+3)</f>
        <v>27</v>
      </c>
      <c r="AC14" s="93"/>
      <c r="AD14" s="99">
        <f>SUM(AB14+1)</f>
        <v>28</v>
      </c>
      <c r="AE14" s="94"/>
      <c r="AF14" s="99">
        <f>SUM(AD14+1)</f>
        <v>29</v>
      </c>
      <c r="AG14" s="93"/>
      <c r="AH14" s="99">
        <f>SUM(AF14+1)</f>
        <v>30</v>
      </c>
      <c r="AI14" s="95"/>
      <c r="AJ14" s="99">
        <f>SUM(AH14+1)</f>
        <v>31</v>
      </c>
      <c r="AK14" s="95"/>
      <c r="AL14" s="6" t="s">
        <v>13</v>
      </c>
      <c r="AM14" s="132"/>
      <c r="AN14" s="133"/>
      <c r="AO14" s="4"/>
      <c r="AP14" s="54"/>
      <c r="AQ14" s="54"/>
      <c r="AR14" s="54"/>
      <c r="AS14" s="55"/>
      <c r="AT14" s="54"/>
      <c r="AU14" s="55"/>
      <c r="AV14" s="54"/>
      <c r="AW14" s="55"/>
      <c r="AX14" s="10"/>
      <c r="AY14" s="10"/>
      <c r="AZ14" s="4"/>
    </row>
    <row r="15" spans="1:54" ht="9.9" customHeight="1" x14ac:dyDescent="0.3">
      <c r="B15" s="26"/>
      <c r="C15" s="4"/>
      <c r="D15" s="4"/>
      <c r="E15" s="82"/>
      <c r="F15" s="4"/>
      <c r="G15" s="82"/>
      <c r="H15" s="4"/>
      <c r="I15" s="82"/>
      <c r="J15" s="4"/>
      <c r="K15" s="85"/>
      <c r="L15" s="8"/>
      <c r="M15" s="31"/>
      <c r="N15" s="4"/>
      <c r="O15" s="97"/>
      <c r="P15" s="82"/>
      <c r="Q15" s="4"/>
      <c r="R15" s="82"/>
      <c r="S15" s="82"/>
      <c r="T15" s="82"/>
      <c r="U15" s="82"/>
      <c r="V15" s="82"/>
      <c r="W15" s="4"/>
      <c r="X15" s="85"/>
      <c r="Y15" s="8"/>
      <c r="Z15" s="31"/>
      <c r="AA15" s="4"/>
      <c r="AB15" s="26"/>
      <c r="AC15" s="4"/>
      <c r="AD15" s="4"/>
      <c r="AE15" s="4"/>
      <c r="AF15" s="4"/>
      <c r="AG15" s="4"/>
      <c r="AH15" s="4"/>
      <c r="AI15" s="82"/>
      <c r="AJ15" s="4"/>
      <c r="AK15" s="85"/>
      <c r="AL15" s="8"/>
      <c r="AM15" s="70"/>
      <c r="AN15" s="69"/>
      <c r="AO15" s="4"/>
      <c r="AP15" s="4"/>
      <c r="AQ15" s="4"/>
      <c r="AR15" s="4"/>
      <c r="AS15" s="4"/>
      <c r="AT15" s="4"/>
      <c r="AU15" s="4"/>
      <c r="AV15" s="4"/>
      <c r="AW15" s="4"/>
      <c r="AX15" s="10"/>
      <c r="AY15" s="10"/>
      <c r="AZ15" s="4"/>
    </row>
    <row r="16" spans="1:54" ht="16.2" thickBot="1" x14ac:dyDescent="0.35"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33" t="s">
        <v>7</v>
      </c>
      <c r="M16" s="34"/>
      <c r="N16" s="4"/>
      <c r="O16" s="23"/>
      <c r="P16" s="24"/>
      <c r="Q16" s="24"/>
      <c r="R16" s="24"/>
      <c r="S16" s="24"/>
      <c r="T16" s="24"/>
      <c r="U16" s="24"/>
      <c r="V16" s="24"/>
      <c r="W16" s="24"/>
      <c r="X16" s="24"/>
      <c r="Y16" s="33" t="s">
        <v>7</v>
      </c>
      <c r="Z16" s="34"/>
      <c r="AA16" s="4"/>
      <c r="AB16" s="23"/>
      <c r="AC16" s="24"/>
      <c r="AD16" s="24"/>
      <c r="AE16" s="24"/>
      <c r="AF16" s="24"/>
      <c r="AG16" s="24"/>
      <c r="AH16" s="24"/>
      <c r="AI16" s="24"/>
      <c r="AJ16" s="24"/>
      <c r="AK16" s="113"/>
      <c r="AL16" s="33" t="s">
        <v>7</v>
      </c>
      <c r="AM16" s="134"/>
      <c r="AN16" s="135"/>
      <c r="AO16" s="4"/>
      <c r="AP16" s="4"/>
      <c r="AQ16" s="4"/>
      <c r="AR16" s="4"/>
      <c r="AS16" s="4"/>
      <c r="AT16" s="4"/>
      <c r="AU16" s="4"/>
      <c r="AV16" s="4"/>
      <c r="AW16" s="4"/>
      <c r="AX16" s="10"/>
      <c r="AY16" s="10"/>
      <c r="AZ16" s="4"/>
    </row>
    <row r="17" spans="2:48" ht="16.2" thickBot="1" x14ac:dyDescent="0.35">
      <c r="B17" s="4"/>
      <c r="C17" s="4"/>
      <c r="D17" s="4"/>
      <c r="E17" s="4"/>
      <c r="F17" s="4"/>
      <c r="G17" s="4"/>
      <c r="H17" s="4"/>
      <c r="I17" s="4"/>
      <c r="J17" s="4"/>
      <c r="K17" s="4"/>
      <c r="L17" s="10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10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10"/>
      <c r="AM17" s="10"/>
      <c r="AN17" s="4"/>
      <c r="AO17" s="4"/>
      <c r="AP17" s="137"/>
      <c r="AQ17" s="137"/>
      <c r="AR17" s="120"/>
      <c r="AS17" s="121"/>
      <c r="AT17" s="1"/>
      <c r="AU17" s="4"/>
      <c r="AV17" s="47"/>
    </row>
    <row r="18" spans="2:48" x14ac:dyDescent="0.3">
      <c r="B18" s="78" t="s">
        <v>33</v>
      </c>
      <c r="C18" s="38"/>
      <c r="D18" s="21"/>
      <c r="E18" s="21"/>
      <c r="F18" s="21"/>
      <c r="G18" s="21"/>
      <c r="H18" s="21"/>
      <c r="I18" s="21"/>
      <c r="J18" s="21"/>
      <c r="K18" s="21"/>
      <c r="L18" s="21"/>
      <c r="M18" s="30" t="s">
        <v>1</v>
      </c>
      <c r="N18" s="5"/>
      <c r="O18" s="78" t="s">
        <v>34</v>
      </c>
      <c r="P18" s="38"/>
      <c r="Q18" s="21"/>
      <c r="R18" s="21"/>
      <c r="S18" s="21"/>
      <c r="T18" s="21"/>
      <c r="U18" s="21"/>
      <c r="V18" s="21"/>
      <c r="W18" s="21"/>
      <c r="X18" s="21"/>
      <c r="Y18" s="21"/>
      <c r="Z18" s="30" t="s">
        <v>1</v>
      </c>
      <c r="AA18" s="5"/>
      <c r="AB18" s="78" t="s">
        <v>35</v>
      </c>
      <c r="AC18" s="38"/>
      <c r="AD18" s="21"/>
      <c r="AE18" s="21"/>
      <c r="AF18" s="21"/>
      <c r="AG18" s="21"/>
      <c r="AH18" s="21"/>
      <c r="AI18" s="21"/>
      <c r="AJ18" s="21"/>
      <c r="AK18" s="21"/>
      <c r="AL18" s="21"/>
      <c r="AM18" s="35" t="s">
        <v>1</v>
      </c>
      <c r="AN18" s="36"/>
      <c r="AO18" s="5"/>
      <c r="AP18" s="137"/>
      <c r="AQ18" s="137"/>
      <c r="AR18" s="121"/>
      <c r="AS18" s="121"/>
      <c r="AT18" s="48"/>
      <c r="AU18" s="49"/>
      <c r="AV18" s="47"/>
    </row>
    <row r="19" spans="2:48" x14ac:dyDescent="0.3">
      <c r="B19" s="122" t="s">
        <v>2</v>
      </c>
      <c r="C19" s="117"/>
      <c r="D19" s="116" t="s">
        <v>3</v>
      </c>
      <c r="E19" s="117"/>
      <c r="F19" s="116" t="s">
        <v>4</v>
      </c>
      <c r="G19" s="117"/>
      <c r="H19" s="116" t="s">
        <v>5</v>
      </c>
      <c r="I19" s="117"/>
      <c r="J19" s="116" t="s">
        <v>6</v>
      </c>
      <c r="K19" s="117"/>
      <c r="L19" s="3"/>
      <c r="M19" s="31"/>
      <c r="N19" s="4"/>
      <c r="O19" s="122" t="s">
        <v>2</v>
      </c>
      <c r="P19" s="117"/>
      <c r="Q19" s="116" t="s">
        <v>3</v>
      </c>
      <c r="R19" s="117"/>
      <c r="S19" s="116" t="s">
        <v>4</v>
      </c>
      <c r="T19" s="117"/>
      <c r="U19" s="116" t="s">
        <v>5</v>
      </c>
      <c r="V19" s="117"/>
      <c r="W19" s="116" t="s">
        <v>6</v>
      </c>
      <c r="X19" s="117"/>
      <c r="Y19" s="3"/>
      <c r="Z19" s="31"/>
      <c r="AA19" s="4"/>
      <c r="AB19" s="122" t="s">
        <v>2</v>
      </c>
      <c r="AC19" s="117"/>
      <c r="AD19" s="116" t="s">
        <v>3</v>
      </c>
      <c r="AE19" s="117"/>
      <c r="AF19" s="116" t="s">
        <v>4</v>
      </c>
      <c r="AG19" s="117"/>
      <c r="AH19" s="116" t="s">
        <v>5</v>
      </c>
      <c r="AI19" s="117"/>
      <c r="AJ19" s="116" t="s">
        <v>6</v>
      </c>
      <c r="AK19" s="117"/>
      <c r="AL19" s="3"/>
      <c r="AM19" s="3"/>
      <c r="AN19" s="12"/>
      <c r="AO19" s="4"/>
      <c r="AP19" s="137"/>
      <c r="AQ19" s="137"/>
      <c r="AR19" s="120"/>
      <c r="AS19" s="121"/>
      <c r="AT19" s="1"/>
      <c r="AU19" s="1"/>
      <c r="AV19" s="1"/>
    </row>
    <row r="20" spans="2:48" x14ac:dyDescent="0.3">
      <c r="B20" s="18">
        <v>3</v>
      </c>
      <c r="C20" s="39"/>
      <c r="D20" s="96">
        <f>SUM(B20+1)</f>
        <v>4</v>
      </c>
      <c r="E20" s="39"/>
      <c r="F20" s="27">
        <f>SUM(D20+1)</f>
        <v>5</v>
      </c>
      <c r="G20" s="39"/>
      <c r="H20" s="27">
        <f>SUM(F20+1)</f>
        <v>6</v>
      </c>
      <c r="I20" s="39"/>
      <c r="J20" s="19">
        <f>SUM(H20+1)</f>
        <v>7</v>
      </c>
      <c r="K20" s="40"/>
      <c r="L20" s="7" t="s">
        <v>21</v>
      </c>
      <c r="M20" s="32"/>
      <c r="N20" s="4"/>
      <c r="O20" s="18">
        <v>1</v>
      </c>
      <c r="P20" s="39"/>
      <c r="Q20" s="19">
        <f>SUM(O20+1)</f>
        <v>2</v>
      </c>
      <c r="R20" s="37"/>
      <c r="S20" s="19">
        <f>SUM(Q20+1)</f>
        <v>3</v>
      </c>
      <c r="T20" s="39"/>
      <c r="U20" s="19">
        <f>SUM(S20+1)</f>
        <v>4</v>
      </c>
      <c r="V20" s="39"/>
      <c r="W20" s="19">
        <f>SUM(U20+1)</f>
        <v>5</v>
      </c>
      <c r="X20" s="40"/>
      <c r="Y20" s="7" t="s">
        <v>21</v>
      </c>
      <c r="Z20" s="32"/>
      <c r="AA20" s="4"/>
      <c r="AB20" s="18"/>
      <c r="AC20" s="39"/>
      <c r="AD20" s="19"/>
      <c r="AE20" s="39"/>
      <c r="AF20" s="19"/>
      <c r="AG20" s="39"/>
      <c r="AH20" s="19">
        <v>1</v>
      </c>
      <c r="AI20" s="39"/>
      <c r="AJ20" s="19">
        <f>SUM(AH20+1)</f>
        <v>2</v>
      </c>
      <c r="AK20" s="40"/>
      <c r="AL20" s="7" t="s">
        <v>21</v>
      </c>
      <c r="AM20" s="127"/>
      <c r="AN20" s="128"/>
      <c r="AO20" s="4"/>
      <c r="AP20" s="137"/>
      <c r="AQ20" s="137"/>
      <c r="AR20" s="121"/>
      <c r="AS20" s="121"/>
      <c r="AT20" s="50"/>
      <c r="AU20" s="51"/>
      <c r="AV20" s="13"/>
    </row>
    <row r="21" spans="2:48" x14ac:dyDescent="0.3">
      <c r="B21" s="18">
        <f>SUM(J20+3)</f>
        <v>10</v>
      </c>
      <c r="C21" s="39"/>
      <c r="D21" s="19">
        <f>SUM(B21+1)</f>
        <v>11</v>
      </c>
      <c r="E21" s="37"/>
      <c r="F21" s="19">
        <f>SUM(D21+1)</f>
        <v>12</v>
      </c>
      <c r="G21" s="39"/>
      <c r="H21" s="19">
        <f>SUM(F21+1)</f>
        <v>13</v>
      </c>
      <c r="I21" s="39"/>
      <c r="J21" s="19">
        <f>SUM(H21+1)</f>
        <v>14</v>
      </c>
      <c r="K21" s="40"/>
      <c r="L21" s="8"/>
      <c r="M21" s="31"/>
      <c r="N21" s="4"/>
      <c r="O21" s="18">
        <f>SUM(W20+3)</f>
        <v>8</v>
      </c>
      <c r="P21" s="39"/>
      <c r="Q21" s="19">
        <f>SUM(O21+1)</f>
        <v>9</v>
      </c>
      <c r="R21" s="37"/>
      <c r="S21" s="19">
        <f>SUM(Q21+1)</f>
        <v>10</v>
      </c>
      <c r="T21" s="39"/>
      <c r="U21" s="19">
        <f>SUM(S21+1)</f>
        <v>11</v>
      </c>
      <c r="V21" s="39"/>
      <c r="W21" s="19">
        <f>SUM(U21+1)</f>
        <v>12</v>
      </c>
      <c r="X21" s="41"/>
      <c r="Y21" s="8"/>
      <c r="Z21" s="31"/>
      <c r="AA21" s="4"/>
      <c r="AB21" s="18">
        <f>SUM(AJ20+3)</f>
        <v>5</v>
      </c>
      <c r="AC21" s="43"/>
      <c r="AD21" s="19">
        <f>SUM(AB21+1)</f>
        <v>6</v>
      </c>
      <c r="AE21" s="44"/>
      <c r="AF21" s="19">
        <f>SUM(AD21+1)</f>
        <v>7</v>
      </c>
      <c r="AG21" s="43"/>
      <c r="AH21" s="19">
        <f>SUM(AF21+1)</f>
        <v>8</v>
      </c>
      <c r="AI21" s="40"/>
      <c r="AJ21" s="19">
        <f>SUM(AH21+1)</f>
        <v>9</v>
      </c>
      <c r="AK21" s="40"/>
      <c r="AL21" s="8"/>
      <c r="AM21" s="8"/>
      <c r="AN21" s="12"/>
      <c r="AO21" s="4"/>
      <c r="AP21" s="137"/>
      <c r="AQ21" s="137"/>
      <c r="AR21" s="120"/>
      <c r="AS21" s="121"/>
      <c r="AT21" s="50"/>
      <c r="AU21" s="51"/>
      <c r="AV21" s="13"/>
    </row>
    <row r="22" spans="2:48" x14ac:dyDescent="0.3">
      <c r="B22" s="18">
        <f>SUM(J21+3)</f>
        <v>17</v>
      </c>
      <c r="C22" s="39"/>
      <c r="D22" s="19">
        <f>SUM(B22+1)</f>
        <v>18</v>
      </c>
      <c r="E22" s="37"/>
      <c r="F22" s="19">
        <f>SUM(D22+1)</f>
        <v>19</v>
      </c>
      <c r="G22" s="39"/>
      <c r="H22" s="19">
        <f>SUM(F22+1)</f>
        <v>20</v>
      </c>
      <c r="I22" s="39"/>
      <c r="J22" s="19">
        <f>SUM(H22+1)</f>
        <v>21</v>
      </c>
      <c r="K22" s="41"/>
      <c r="L22" s="6" t="s">
        <v>22</v>
      </c>
      <c r="M22" s="32"/>
      <c r="N22" s="4"/>
      <c r="O22" s="18">
        <f>SUM(W21+3)</f>
        <v>15</v>
      </c>
      <c r="P22" s="39"/>
      <c r="Q22" s="19">
        <f>SUM(O22+1)</f>
        <v>16</v>
      </c>
      <c r="R22" s="37"/>
      <c r="S22" s="19">
        <f>SUM(Q22+1)</f>
        <v>17</v>
      </c>
      <c r="T22" s="39"/>
      <c r="U22" s="19">
        <f>SUM(S22+1)</f>
        <v>18</v>
      </c>
      <c r="V22" s="39"/>
      <c r="W22" s="19">
        <f>SUM(U22+1)</f>
        <v>19</v>
      </c>
      <c r="X22" s="41"/>
      <c r="Y22" s="6" t="s">
        <v>22</v>
      </c>
      <c r="Z22" s="32"/>
      <c r="AA22" s="4"/>
      <c r="AB22" s="18">
        <f>SUM(AJ21+3)</f>
        <v>12</v>
      </c>
      <c r="AC22" s="39"/>
      <c r="AD22" s="19">
        <f>SUM(AB22+1)</f>
        <v>13</v>
      </c>
      <c r="AE22" s="37"/>
      <c r="AF22" s="19">
        <f>SUM(AD22+1)</f>
        <v>14</v>
      </c>
      <c r="AG22" s="39"/>
      <c r="AH22" s="19">
        <f>SUM(AF22+1)</f>
        <v>15</v>
      </c>
      <c r="AI22" s="39"/>
      <c r="AJ22" s="19">
        <f>SUM(AH22+1)</f>
        <v>16</v>
      </c>
      <c r="AK22" s="41"/>
      <c r="AL22" s="6" t="s">
        <v>22</v>
      </c>
      <c r="AM22" s="124"/>
      <c r="AN22" s="125"/>
      <c r="AO22" s="4"/>
      <c r="AP22" s="137"/>
      <c r="AQ22" s="137"/>
      <c r="AR22" s="121"/>
      <c r="AS22" s="121"/>
      <c r="AT22" s="50"/>
      <c r="AU22" s="29"/>
      <c r="AV22" s="13"/>
    </row>
    <row r="23" spans="2:48" x14ac:dyDescent="0.3">
      <c r="B23" s="18">
        <f>SUM(J22+3)</f>
        <v>24</v>
      </c>
      <c r="C23" s="39"/>
      <c r="D23" s="19">
        <f>SUM(B23+1)</f>
        <v>25</v>
      </c>
      <c r="E23" s="37"/>
      <c r="F23" s="19">
        <f>SUM(D23+1)</f>
        <v>26</v>
      </c>
      <c r="G23" s="39"/>
      <c r="H23" s="19">
        <f>SUM(F23+1)</f>
        <v>27</v>
      </c>
      <c r="I23" s="39"/>
      <c r="J23" s="19">
        <f>SUM(H23+1)</f>
        <v>28</v>
      </c>
      <c r="K23" s="41"/>
      <c r="L23" s="8"/>
      <c r="M23" s="31"/>
      <c r="N23" s="4"/>
      <c r="O23" s="86">
        <f>SUM(W22+3)</f>
        <v>22</v>
      </c>
      <c r="P23" s="83"/>
      <c r="Q23" s="99">
        <f>SUM(O23+1)</f>
        <v>23</v>
      </c>
      <c r="R23" s="101"/>
      <c r="S23" s="88">
        <f>SUM(Q23+1)</f>
        <v>24</v>
      </c>
      <c r="T23" s="83"/>
      <c r="U23" s="88">
        <f>SUM(S23+1)</f>
        <v>25</v>
      </c>
      <c r="V23" s="83"/>
      <c r="W23" s="99">
        <f>SUM(U23+1)</f>
        <v>26</v>
      </c>
      <c r="X23" s="91"/>
      <c r="Y23" s="8"/>
      <c r="Z23" s="31"/>
      <c r="AA23" s="4"/>
      <c r="AB23" s="18">
        <f>SUM(AJ22+3)</f>
        <v>19</v>
      </c>
      <c r="AC23" s="39"/>
      <c r="AD23" s="19">
        <f>SUM(AB23+1)</f>
        <v>20</v>
      </c>
      <c r="AE23" s="37"/>
      <c r="AF23" s="19">
        <f>SUM(AD23+1)</f>
        <v>21</v>
      </c>
      <c r="AG23" s="39"/>
      <c r="AH23" s="19">
        <f>SUM(AF23+1)</f>
        <v>22</v>
      </c>
      <c r="AI23" s="39"/>
      <c r="AJ23" s="19">
        <f>SUM(AH23+1)</f>
        <v>23</v>
      </c>
      <c r="AK23" s="41"/>
      <c r="AL23" s="8"/>
      <c r="AM23" s="8"/>
      <c r="AN23" s="12"/>
      <c r="AO23" s="4"/>
      <c r="AP23" s="137"/>
      <c r="AQ23" s="137"/>
      <c r="AR23" s="120"/>
      <c r="AS23" s="121"/>
      <c r="AT23" s="4"/>
      <c r="AU23" s="29"/>
      <c r="AV23" s="13"/>
    </row>
    <row r="24" spans="2:48" x14ac:dyDescent="0.3">
      <c r="B24" s="86"/>
      <c r="C24" s="80"/>
      <c r="D24" s="19"/>
      <c r="E24" s="81"/>
      <c r="F24" s="19"/>
      <c r="G24" s="83"/>
      <c r="H24" s="19"/>
      <c r="I24" s="83"/>
      <c r="J24" s="19"/>
      <c r="K24" s="80"/>
      <c r="L24" s="6" t="s">
        <v>13</v>
      </c>
      <c r="M24" s="32"/>
      <c r="N24" s="4"/>
      <c r="O24" s="92">
        <f>SUM(W23+3)</f>
        <v>29</v>
      </c>
      <c r="P24" s="103"/>
      <c r="Q24" s="54">
        <f>SUM(O24+1)</f>
        <v>30</v>
      </c>
      <c r="R24" s="54"/>
      <c r="S24" s="104">
        <f>SUM(Q24+1)</f>
        <v>31</v>
      </c>
      <c r="T24" s="95"/>
      <c r="U24" s="105"/>
      <c r="V24" s="93"/>
      <c r="W24" s="106"/>
      <c r="X24" s="95"/>
      <c r="Y24" s="6" t="s">
        <v>13</v>
      </c>
      <c r="Z24" s="32"/>
      <c r="AA24" s="4"/>
      <c r="AB24" s="86">
        <f>SUM(AJ23+3)</f>
        <v>26</v>
      </c>
      <c r="AC24" s="83"/>
      <c r="AD24" s="19">
        <f>SUM(AB24+1)</f>
        <v>27</v>
      </c>
      <c r="AE24" s="81"/>
      <c r="AF24" s="19">
        <f>SUM(AD24+1)</f>
        <v>28</v>
      </c>
      <c r="AG24" s="80"/>
      <c r="AH24" s="88">
        <f>SUM(AF24+1)</f>
        <v>29</v>
      </c>
      <c r="AI24" s="83"/>
      <c r="AJ24" s="19">
        <f>SUM(AH24+1)</f>
        <v>30</v>
      </c>
      <c r="AK24" s="91"/>
      <c r="AL24" s="6" t="s">
        <v>13</v>
      </c>
      <c r="AM24" s="124"/>
      <c r="AN24" s="125"/>
      <c r="AO24" s="4"/>
      <c r="AP24" s="137"/>
      <c r="AQ24" s="137"/>
      <c r="AR24" s="121"/>
      <c r="AS24" s="121"/>
      <c r="AT24" s="4"/>
      <c r="AU24" s="29"/>
      <c r="AV24" s="13"/>
    </row>
    <row r="25" spans="2:48" ht="9.9" customHeight="1" x14ac:dyDescent="0.3">
      <c r="B25" s="97"/>
      <c r="C25" s="4"/>
      <c r="D25" s="4"/>
      <c r="E25" s="82"/>
      <c r="F25" s="4"/>
      <c r="G25" s="82"/>
      <c r="H25" s="4"/>
      <c r="I25" s="82"/>
      <c r="J25" s="4"/>
      <c r="K25" s="4"/>
      <c r="L25" s="8"/>
      <c r="M25" s="31"/>
      <c r="N25" s="4"/>
      <c r="O25" s="26"/>
      <c r="P25" s="82"/>
      <c r="Q25" s="82"/>
      <c r="R25" s="82"/>
      <c r="S25" s="82"/>
      <c r="T25" s="82"/>
      <c r="U25" s="82"/>
      <c r="V25" s="4"/>
      <c r="W25" s="4"/>
      <c r="X25" s="85"/>
      <c r="Y25" s="8"/>
      <c r="Z25" s="31"/>
      <c r="AA25" s="4"/>
      <c r="AB25" s="97"/>
      <c r="AC25" s="82"/>
      <c r="AD25" s="4"/>
      <c r="AE25" s="82"/>
      <c r="AF25" s="4"/>
      <c r="AG25" s="4"/>
      <c r="AH25" s="82"/>
      <c r="AI25" s="82"/>
      <c r="AJ25" s="4"/>
      <c r="AK25" s="85"/>
      <c r="AL25" s="8"/>
      <c r="AM25" s="8"/>
      <c r="AN25" s="12"/>
      <c r="AO25" s="4"/>
      <c r="AP25" s="137"/>
      <c r="AQ25" s="137"/>
      <c r="AR25" s="120"/>
      <c r="AS25" s="121"/>
      <c r="AT25" s="1"/>
      <c r="AU25" s="29"/>
      <c r="AV25" s="13"/>
    </row>
    <row r="26" spans="2:48" ht="16.2" thickBot="1" x14ac:dyDescent="0.35">
      <c r="B26" s="23"/>
      <c r="C26" s="24"/>
      <c r="D26" s="24"/>
      <c r="E26" s="24"/>
      <c r="F26" s="24"/>
      <c r="G26" s="24"/>
      <c r="H26" s="24"/>
      <c r="I26" s="24"/>
      <c r="J26" s="24"/>
      <c r="K26" s="24"/>
      <c r="L26" s="33" t="s">
        <v>7</v>
      </c>
      <c r="M26" s="34"/>
      <c r="N26" s="5"/>
      <c r="O26" s="23"/>
      <c r="P26" s="24"/>
      <c r="Q26" s="24"/>
      <c r="R26" s="24"/>
      <c r="S26" s="24"/>
      <c r="T26" s="24"/>
      <c r="U26" s="24"/>
      <c r="V26" s="24"/>
      <c r="W26" s="24"/>
      <c r="X26" s="24"/>
      <c r="Y26" s="33" t="s">
        <v>7</v>
      </c>
      <c r="Z26" s="34"/>
      <c r="AA26" s="5"/>
      <c r="AB26" s="23"/>
      <c r="AC26" s="24"/>
      <c r="AD26" s="24"/>
      <c r="AE26" s="24"/>
      <c r="AF26" s="24"/>
      <c r="AG26" s="24"/>
      <c r="AH26" s="24"/>
      <c r="AI26" s="24"/>
      <c r="AJ26" s="24"/>
      <c r="AK26" s="24"/>
      <c r="AL26" s="33" t="s">
        <v>7</v>
      </c>
      <c r="AM26" s="118"/>
      <c r="AN26" s="119"/>
      <c r="AO26" s="5"/>
      <c r="AP26" s="137"/>
      <c r="AQ26" s="137"/>
      <c r="AR26" s="121"/>
      <c r="AS26" s="121"/>
      <c r="AT26" s="28"/>
      <c r="AU26" s="28"/>
      <c r="AV26" s="46"/>
    </row>
    <row r="27" spans="2:48" ht="16.2" thickBot="1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10"/>
      <c r="M27" s="4"/>
      <c r="N27" s="5"/>
      <c r="O27" s="4"/>
      <c r="P27" s="4"/>
      <c r="Q27" s="4"/>
      <c r="R27" s="4"/>
      <c r="S27" s="4"/>
      <c r="T27" s="4"/>
      <c r="U27" s="4"/>
      <c r="V27" s="4"/>
      <c r="W27" s="4"/>
      <c r="X27" s="4"/>
      <c r="Y27" s="10"/>
      <c r="Z27" s="4"/>
      <c r="AA27" s="5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10"/>
      <c r="AM27" s="10"/>
      <c r="AN27" s="4"/>
      <c r="AO27" s="5"/>
      <c r="AP27" s="137"/>
      <c r="AQ27" s="137"/>
      <c r="AR27" s="120"/>
      <c r="AS27" s="121"/>
      <c r="AT27" s="28"/>
      <c r="AU27" s="28"/>
      <c r="AV27" s="46"/>
    </row>
    <row r="28" spans="2:48" x14ac:dyDescent="0.3">
      <c r="B28" s="78" t="s">
        <v>36</v>
      </c>
      <c r="C28" s="38"/>
      <c r="D28" s="21"/>
      <c r="E28" s="21"/>
      <c r="F28" s="21"/>
      <c r="G28" s="21"/>
      <c r="H28" s="21"/>
      <c r="I28" s="21"/>
      <c r="J28" s="21"/>
      <c r="K28" s="21"/>
      <c r="L28" s="21"/>
      <c r="M28" s="30" t="s">
        <v>1</v>
      </c>
      <c r="N28" s="5"/>
      <c r="O28" s="78" t="s">
        <v>37</v>
      </c>
      <c r="P28" s="38"/>
      <c r="Q28" s="21"/>
      <c r="R28" s="21"/>
      <c r="S28" s="21"/>
      <c r="T28" s="21"/>
      <c r="U28" s="21"/>
      <c r="V28" s="21"/>
      <c r="W28" s="21"/>
      <c r="X28" s="21"/>
      <c r="Y28" s="21"/>
      <c r="Z28" s="30" t="s">
        <v>1</v>
      </c>
      <c r="AA28" s="57"/>
      <c r="AB28" s="78" t="s">
        <v>38</v>
      </c>
      <c r="AC28" s="38"/>
      <c r="AD28" s="21"/>
      <c r="AE28" s="21"/>
      <c r="AF28" s="21"/>
      <c r="AG28" s="21"/>
      <c r="AH28" s="21"/>
      <c r="AI28" s="21"/>
      <c r="AJ28" s="21"/>
      <c r="AK28" s="21"/>
      <c r="AL28" s="21"/>
      <c r="AM28" s="35" t="s">
        <v>1</v>
      </c>
      <c r="AN28" s="36"/>
      <c r="AO28" s="5"/>
      <c r="AP28" s="137"/>
      <c r="AQ28" s="137"/>
      <c r="AR28" s="121"/>
      <c r="AS28" s="121"/>
      <c r="AT28" s="48"/>
      <c r="AU28" s="48"/>
      <c r="AV28" s="13"/>
    </row>
    <row r="29" spans="2:48" x14ac:dyDescent="0.3">
      <c r="B29" s="122" t="s">
        <v>2</v>
      </c>
      <c r="C29" s="117"/>
      <c r="D29" s="116" t="s">
        <v>3</v>
      </c>
      <c r="E29" s="117"/>
      <c r="F29" s="116" t="s">
        <v>4</v>
      </c>
      <c r="G29" s="117"/>
      <c r="H29" s="116" t="s">
        <v>5</v>
      </c>
      <c r="I29" s="117"/>
      <c r="J29" s="116" t="s">
        <v>6</v>
      </c>
      <c r="K29" s="117"/>
      <c r="L29" s="3"/>
      <c r="M29" s="31"/>
      <c r="N29" s="4"/>
      <c r="O29" s="123" t="s">
        <v>2</v>
      </c>
      <c r="P29" s="117"/>
      <c r="Q29" s="116" t="s">
        <v>3</v>
      </c>
      <c r="R29" s="117"/>
      <c r="S29" s="116" t="s">
        <v>4</v>
      </c>
      <c r="T29" s="117"/>
      <c r="U29" s="116" t="s">
        <v>5</v>
      </c>
      <c r="V29" s="117"/>
      <c r="W29" s="116" t="s">
        <v>6</v>
      </c>
      <c r="X29" s="117"/>
      <c r="Y29" s="3"/>
      <c r="Z29" s="31"/>
      <c r="AA29" s="58"/>
      <c r="AB29" s="122" t="s">
        <v>2</v>
      </c>
      <c r="AC29" s="117"/>
      <c r="AD29" s="116" t="s">
        <v>3</v>
      </c>
      <c r="AE29" s="117"/>
      <c r="AF29" s="116" t="s">
        <v>4</v>
      </c>
      <c r="AG29" s="117"/>
      <c r="AH29" s="116" t="s">
        <v>5</v>
      </c>
      <c r="AI29" s="117"/>
      <c r="AJ29" s="116" t="s">
        <v>6</v>
      </c>
      <c r="AK29" s="117"/>
      <c r="AL29" s="3"/>
      <c r="AM29" s="3"/>
      <c r="AN29" s="12"/>
      <c r="AO29" s="4"/>
      <c r="AP29" s="4"/>
      <c r="AQ29" s="4"/>
      <c r="AR29" s="4"/>
      <c r="AS29" s="4"/>
      <c r="AT29" s="4"/>
      <c r="AU29" s="4"/>
      <c r="AV29" s="4"/>
    </row>
    <row r="30" spans="2:48" x14ac:dyDescent="0.3">
      <c r="B30" s="18">
        <v>2</v>
      </c>
      <c r="C30" s="39"/>
      <c r="D30" s="27">
        <f>SUM(B30+1)</f>
        <v>3</v>
      </c>
      <c r="E30" s="39"/>
      <c r="F30" s="27">
        <f>SUM(D30+1)</f>
        <v>4</v>
      </c>
      <c r="G30" s="39"/>
      <c r="H30" s="27">
        <f>SUM(F30+1)</f>
        <v>5</v>
      </c>
      <c r="I30" s="39"/>
      <c r="J30" s="19">
        <f>SUM(H30+1)</f>
        <v>6</v>
      </c>
      <c r="K30" s="40"/>
      <c r="L30" s="7" t="s">
        <v>21</v>
      </c>
      <c r="M30" s="32"/>
      <c r="N30" s="4"/>
      <c r="O30" s="18">
        <v>2</v>
      </c>
      <c r="P30" s="39"/>
      <c r="Q30" s="19">
        <f>SUM(O30+1)</f>
        <v>3</v>
      </c>
      <c r="R30" s="37"/>
      <c r="S30" s="19">
        <f>SUM(Q30+1)</f>
        <v>4</v>
      </c>
      <c r="T30" s="39"/>
      <c r="U30" s="19">
        <f>SUM(S30+1)</f>
        <v>5</v>
      </c>
      <c r="V30" s="39"/>
      <c r="W30" s="19">
        <f>SUM(U30+1)</f>
        <v>6</v>
      </c>
      <c r="X30" s="40"/>
      <c r="Y30" s="7" t="s">
        <v>21</v>
      </c>
      <c r="Z30" s="32"/>
      <c r="AA30" s="31"/>
      <c r="AB30" s="18"/>
      <c r="AC30" s="39"/>
      <c r="AD30" s="19"/>
      <c r="AE30" s="37"/>
      <c r="AF30" s="19">
        <v>1</v>
      </c>
      <c r="AG30" s="39"/>
      <c r="AH30" s="19">
        <f>SUM(AF30+1)</f>
        <v>2</v>
      </c>
      <c r="AI30" s="39"/>
      <c r="AJ30" s="19">
        <f>SUM(AH30+1)</f>
        <v>3</v>
      </c>
      <c r="AK30" s="40"/>
      <c r="AL30" s="7" t="s">
        <v>21</v>
      </c>
      <c r="AM30" s="127"/>
      <c r="AN30" s="128"/>
      <c r="AO30" s="4"/>
      <c r="AP30" s="52"/>
      <c r="AQ30" s="52"/>
      <c r="AR30" s="52"/>
      <c r="AS30" s="52"/>
      <c r="AT30" s="52"/>
      <c r="AU30" s="52"/>
      <c r="AV30" s="52"/>
    </row>
    <row r="31" spans="2:48" x14ac:dyDescent="0.3">
      <c r="B31" s="18">
        <f>SUM(J30+3)</f>
        <v>9</v>
      </c>
      <c r="C31" s="39"/>
      <c r="D31" s="19">
        <f>SUM(B31+1)</f>
        <v>10</v>
      </c>
      <c r="E31" s="37"/>
      <c r="F31" s="19">
        <f>SUM(D31+1)</f>
        <v>11</v>
      </c>
      <c r="G31" s="39"/>
      <c r="H31" s="19">
        <f>SUM(F31+1)</f>
        <v>12</v>
      </c>
      <c r="I31" s="39"/>
      <c r="J31" s="19">
        <f>SUM(H31+1)</f>
        <v>13</v>
      </c>
      <c r="K31" s="40"/>
      <c r="L31" s="8"/>
      <c r="M31" s="31"/>
      <c r="N31" s="4"/>
      <c r="O31" s="18">
        <f>SUM(W30+3)</f>
        <v>9</v>
      </c>
      <c r="P31" s="39"/>
      <c r="Q31" s="19">
        <f>SUM(O31+1)</f>
        <v>10</v>
      </c>
      <c r="R31" s="37"/>
      <c r="S31" s="19">
        <f>SUM(Q31+1)</f>
        <v>11</v>
      </c>
      <c r="T31" s="39"/>
      <c r="U31" s="19">
        <f>SUM(S31+1)</f>
        <v>12</v>
      </c>
      <c r="V31" s="39"/>
      <c r="W31" s="19">
        <f>SUM(U31+1)</f>
        <v>13</v>
      </c>
      <c r="X31" s="41"/>
      <c r="Y31" s="8"/>
      <c r="Z31" s="31"/>
      <c r="AA31" s="58"/>
      <c r="AB31" s="18">
        <f t="shared" ref="AB31:AB34" si="0">SUM(AJ30+3)</f>
        <v>6</v>
      </c>
      <c r="AC31" s="39"/>
      <c r="AD31" s="19">
        <f>SUM(AB31+1)</f>
        <v>7</v>
      </c>
      <c r="AE31" s="37"/>
      <c r="AF31" s="19">
        <f>SUM(AD31+1)</f>
        <v>8</v>
      </c>
      <c r="AG31" s="39"/>
      <c r="AH31" s="19">
        <f>SUM(AF31+1)</f>
        <v>9</v>
      </c>
      <c r="AI31" s="39"/>
      <c r="AJ31" s="19">
        <f>SUM(AH31+1)</f>
        <v>10</v>
      </c>
      <c r="AK31" s="41"/>
      <c r="AL31" s="8"/>
      <c r="AM31" s="8"/>
      <c r="AN31" s="12"/>
      <c r="AO31" s="4"/>
      <c r="AP31" s="4"/>
      <c r="AQ31" s="4"/>
      <c r="AR31" s="53"/>
      <c r="AS31" s="4"/>
      <c r="AT31" s="4"/>
      <c r="AU31" s="1"/>
      <c r="AV31" s="1"/>
    </row>
    <row r="32" spans="2:48" x14ac:dyDescent="0.3">
      <c r="B32" s="18">
        <f>SUM(J31+3)</f>
        <v>16</v>
      </c>
      <c r="C32" s="39"/>
      <c r="D32" s="19">
        <f>SUM(B32+1)</f>
        <v>17</v>
      </c>
      <c r="E32" s="37"/>
      <c r="F32" s="19">
        <f>SUM(D32+1)</f>
        <v>18</v>
      </c>
      <c r="G32" s="39"/>
      <c r="H32" s="19">
        <f>SUM(F32+1)</f>
        <v>19</v>
      </c>
      <c r="I32" s="39"/>
      <c r="J32" s="19">
        <f>SUM(H32+1)</f>
        <v>20</v>
      </c>
      <c r="K32" s="41"/>
      <c r="L32" s="6" t="s">
        <v>22</v>
      </c>
      <c r="M32" s="32"/>
      <c r="N32" s="4"/>
      <c r="O32" s="18">
        <f>SUM(W31+3)</f>
        <v>16</v>
      </c>
      <c r="P32" s="39"/>
      <c r="Q32" s="19">
        <f>SUM(O32+1)</f>
        <v>17</v>
      </c>
      <c r="R32" s="37"/>
      <c r="S32" s="19">
        <f>SUM(Q32+1)</f>
        <v>18</v>
      </c>
      <c r="T32" s="39"/>
      <c r="U32" s="19">
        <f>SUM(S32+1)</f>
        <v>19</v>
      </c>
      <c r="V32" s="39"/>
      <c r="W32" s="19">
        <f>SUM(U32+1)</f>
        <v>20</v>
      </c>
      <c r="X32" s="41"/>
      <c r="Y32" s="6" t="s">
        <v>22</v>
      </c>
      <c r="Z32" s="32"/>
      <c r="AA32" s="31"/>
      <c r="AB32" s="18">
        <f t="shared" si="0"/>
        <v>13</v>
      </c>
      <c r="AC32" s="39"/>
      <c r="AD32" s="19">
        <f>SUM(AB32+1)</f>
        <v>14</v>
      </c>
      <c r="AE32" s="37"/>
      <c r="AF32" s="19">
        <f>SUM(AD32+1)</f>
        <v>15</v>
      </c>
      <c r="AG32" s="39"/>
      <c r="AH32" s="19">
        <f>SUM(AF32+1)</f>
        <v>16</v>
      </c>
      <c r="AI32" s="39"/>
      <c r="AJ32" s="19">
        <f>SUM(AH32+1)</f>
        <v>17</v>
      </c>
      <c r="AK32" s="41"/>
      <c r="AL32" s="6" t="s">
        <v>22</v>
      </c>
      <c r="AM32" s="124"/>
      <c r="AN32" s="125"/>
      <c r="AO32" s="4"/>
      <c r="AP32" s="1"/>
      <c r="AQ32" s="4"/>
      <c r="AR32" s="4"/>
      <c r="AS32" s="4"/>
      <c r="AT32" s="4"/>
      <c r="AU32" s="1"/>
      <c r="AV32" s="1"/>
    </row>
    <row r="33" spans="2:52" x14ac:dyDescent="0.3">
      <c r="B33" s="18">
        <f>SUM(J32+3)</f>
        <v>23</v>
      </c>
      <c r="C33" s="39"/>
      <c r="D33" s="19">
        <f>SUM(B33+1)</f>
        <v>24</v>
      </c>
      <c r="E33" s="37"/>
      <c r="F33" s="19">
        <f>SUM(D33+1)</f>
        <v>25</v>
      </c>
      <c r="G33" s="39"/>
      <c r="H33" s="19">
        <f>SUM(F33+1)</f>
        <v>26</v>
      </c>
      <c r="I33" s="39"/>
      <c r="J33" s="19">
        <f>SUM(H33+1)</f>
        <v>27</v>
      </c>
      <c r="K33" s="41"/>
      <c r="L33" s="8"/>
      <c r="M33" s="31"/>
      <c r="N33" s="4"/>
      <c r="O33" s="79">
        <f>SUM(W32+3)</f>
        <v>23</v>
      </c>
      <c r="P33" s="83"/>
      <c r="Q33" s="99">
        <f>SUM(O33+1)</f>
        <v>24</v>
      </c>
      <c r="R33" s="101"/>
      <c r="S33" s="99">
        <f>SUM(Q33+1)</f>
        <v>25</v>
      </c>
      <c r="T33" s="80"/>
      <c r="U33" s="88">
        <f>SUM(S33+1)</f>
        <v>26</v>
      </c>
      <c r="V33" s="83"/>
      <c r="W33" s="88">
        <f>SUM(U33+1)</f>
        <v>27</v>
      </c>
      <c r="X33" s="80"/>
      <c r="Y33" s="8"/>
      <c r="Z33" s="31"/>
      <c r="AA33" s="58"/>
      <c r="AB33" s="18">
        <f t="shared" si="0"/>
        <v>20</v>
      </c>
      <c r="AC33" s="39"/>
      <c r="AD33" s="19">
        <f>SUM(AB33+1)</f>
        <v>21</v>
      </c>
      <c r="AE33" s="37"/>
      <c r="AF33" s="19">
        <f>SUM(AD33+1)</f>
        <v>22</v>
      </c>
      <c r="AG33" s="39"/>
      <c r="AH33" s="19">
        <f>SUM(AF33+1)</f>
        <v>23</v>
      </c>
      <c r="AI33" s="39"/>
      <c r="AJ33" s="19">
        <f>SUM(AH33+1)</f>
        <v>24</v>
      </c>
      <c r="AK33" s="41"/>
      <c r="AL33" s="8"/>
      <c r="AM33" s="8"/>
      <c r="AN33" s="12"/>
      <c r="AO33" s="4"/>
      <c r="AP33" s="1"/>
      <c r="AQ33" s="4"/>
      <c r="AR33" s="4"/>
      <c r="AS33" s="4"/>
      <c r="AT33" s="4"/>
      <c r="AU33" s="1"/>
      <c r="AV33" s="1"/>
    </row>
    <row r="34" spans="2:52" ht="16.2" thickBot="1" x14ac:dyDescent="0.35">
      <c r="B34" s="86"/>
      <c r="C34" s="83"/>
      <c r="D34" s="19"/>
      <c r="E34" s="81"/>
      <c r="F34" s="19"/>
      <c r="G34" s="83"/>
      <c r="H34" s="19"/>
      <c r="I34" s="80"/>
      <c r="J34" s="19"/>
      <c r="K34" s="91"/>
      <c r="L34" s="6" t="s">
        <v>13</v>
      </c>
      <c r="M34" s="32"/>
      <c r="N34" s="4"/>
      <c r="O34" s="98">
        <f>SUM(W33+3)</f>
        <v>30</v>
      </c>
      <c r="P34" s="90"/>
      <c r="Q34" s="102">
        <f>SUM(O34+1)</f>
        <v>31</v>
      </c>
      <c r="R34" s="100"/>
      <c r="S34" s="102"/>
      <c r="T34" s="87"/>
      <c r="U34" s="89"/>
      <c r="V34" s="90"/>
      <c r="W34" s="89"/>
      <c r="X34" s="42"/>
      <c r="Y34" s="6" t="s">
        <v>13</v>
      </c>
      <c r="Z34" s="32"/>
      <c r="AA34" s="31"/>
      <c r="AB34" s="86">
        <f t="shared" si="0"/>
        <v>27</v>
      </c>
      <c r="AC34" s="83"/>
      <c r="AD34" s="19">
        <f>SUM(AB34+1)</f>
        <v>28</v>
      </c>
      <c r="AE34" s="81"/>
      <c r="AF34" s="19">
        <f>SUM(AD34+1)</f>
        <v>29</v>
      </c>
      <c r="AG34" s="83"/>
      <c r="AH34" s="19">
        <f>SUM(AF34+1)</f>
        <v>30</v>
      </c>
      <c r="AI34" s="83"/>
      <c r="AJ34" s="88"/>
      <c r="AK34" s="91"/>
      <c r="AL34" s="6" t="s">
        <v>13</v>
      </c>
      <c r="AM34" s="124"/>
      <c r="AN34" s="125"/>
      <c r="AO34" s="4"/>
      <c r="AP34" s="1"/>
      <c r="AQ34" s="4"/>
      <c r="AR34" s="4"/>
      <c r="AS34" s="4"/>
      <c r="AT34" s="4"/>
      <c r="AU34" s="1"/>
      <c r="AV34" s="1"/>
    </row>
    <row r="35" spans="2:52" ht="9.9" customHeight="1" x14ac:dyDescent="0.3">
      <c r="B35" s="97"/>
      <c r="C35" s="82"/>
      <c r="D35" s="4"/>
      <c r="E35" s="82"/>
      <c r="F35" s="4"/>
      <c r="G35" s="82"/>
      <c r="H35" s="4"/>
      <c r="I35" s="4"/>
      <c r="J35" s="4"/>
      <c r="K35" s="85"/>
      <c r="L35" s="8"/>
      <c r="M35" s="31"/>
      <c r="N35" s="4"/>
      <c r="O35" s="22"/>
      <c r="P35" s="14"/>
      <c r="Q35" s="14"/>
      <c r="R35" s="14"/>
      <c r="S35" s="4"/>
      <c r="T35" s="4"/>
      <c r="U35" s="4"/>
      <c r="V35" s="4"/>
      <c r="W35" s="4"/>
      <c r="X35" s="4"/>
      <c r="Y35" s="8"/>
      <c r="Z35" s="31"/>
      <c r="AA35" s="58"/>
      <c r="AB35" s="97"/>
      <c r="AC35" s="82"/>
      <c r="AD35" s="4"/>
      <c r="AE35" s="82"/>
      <c r="AF35" s="4"/>
      <c r="AG35" s="82"/>
      <c r="AH35" s="4"/>
      <c r="AI35" s="82"/>
      <c r="AJ35" s="82"/>
      <c r="AK35" s="85"/>
      <c r="AL35" s="8"/>
      <c r="AM35" s="8"/>
      <c r="AN35" s="12"/>
      <c r="AO35" s="5"/>
      <c r="AP35" s="1"/>
      <c r="AQ35" s="1"/>
      <c r="AR35" s="4"/>
      <c r="AS35" s="4"/>
      <c r="AT35" s="4"/>
      <c r="AU35" s="1"/>
      <c r="AV35" s="1"/>
    </row>
    <row r="36" spans="2:52" ht="16.2" thickBot="1" x14ac:dyDescent="0.35"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33" t="s">
        <v>7</v>
      </c>
      <c r="M36" s="34"/>
      <c r="N36" s="5"/>
      <c r="O36" s="23"/>
      <c r="P36" s="24"/>
      <c r="Q36" s="24"/>
      <c r="R36" s="24"/>
      <c r="S36" s="24"/>
      <c r="T36" s="24"/>
      <c r="U36" s="24"/>
      <c r="V36" s="24"/>
      <c r="W36" s="24"/>
      <c r="X36" s="24"/>
      <c r="Y36" s="33" t="s">
        <v>7</v>
      </c>
      <c r="Z36" s="34"/>
      <c r="AA36" s="58"/>
      <c r="AB36" s="23"/>
      <c r="AC36" s="24"/>
      <c r="AD36" s="24"/>
      <c r="AE36" s="24"/>
      <c r="AF36" s="24"/>
      <c r="AG36" s="24"/>
      <c r="AH36" s="24"/>
      <c r="AI36" s="24"/>
      <c r="AJ36" s="24"/>
      <c r="AK36" s="24"/>
      <c r="AL36" s="33" t="s">
        <v>7</v>
      </c>
      <c r="AM36" s="118"/>
      <c r="AN36" s="119"/>
      <c r="AO36" s="4"/>
      <c r="AP36" s="1"/>
      <c r="AQ36" s="4"/>
      <c r="AR36" s="4"/>
      <c r="AS36" s="4"/>
      <c r="AT36" s="4"/>
      <c r="AU36" s="1"/>
      <c r="AV36" s="1"/>
    </row>
    <row r="37" spans="2:52" ht="16.2" thickBot="1" x14ac:dyDescent="0.35">
      <c r="B37" s="4"/>
      <c r="C37" s="4"/>
      <c r="D37" s="4"/>
      <c r="E37" s="4"/>
      <c r="F37" s="4"/>
      <c r="G37" s="4"/>
      <c r="H37" s="4"/>
      <c r="I37" s="4"/>
      <c r="J37" s="4"/>
      <c r="K37" s="4"/>
      <c r="L37" s="10"/>
      <c r="M37" s="4"/>
      <c r="N37" s="5"/>
      <c r="O37" s="4"/>
      <c r="P37" s="4"/>
      <c r="Q37" s="4"/>
      <c r="R37" s="4"/>
      <c r="S37" s="4"/>
      <c r="T37" s="4"/>
      <c r="U37" s="4"/>
      <c r="V37" s="4"/>
      <c r="W37" s="4"/>
      <c r="X37" s="4"/>
      <c r="Y37" s="10"/>
      <c r="Z37" s="4"/>
      <c r="AA37" s="5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10"/>
      <c r="AM37" s="10"/>
      <c r="AN37" s="4"/>
      <c r="AO37" s="4"/>
      <c r="AP37" s="1"/>
      <c r="AQ37" s="4"/>
      <c r="AR37" s="4"/>
      <c r="AS37" s="4"/>
      <c r="AT37" s="4"/>
      <c r="AU37" s="1"/>
      <c r="AV37" s="1"/>
    </row>
    <row r="38" spans="2:52" x14ac:dyDescent="0.3">
      <c r="B38" s="78" t="s">
        <v>39</v>
      </c>
      <c r="C38" s="38"/>
      <c r="D38" s="21"/>
      <c r="E38" s="21"/>
      <c r="F38" s="21"/>
      <c r="G38" s="21"/>
      <c r="H38" s="21"/>
      <c r="I38" s="21"/>
      <c r="J38" s="21"/>
      <c r="K38" s="21"/>
      <c r="L38" s="21"/>
      <c r="M38" s="30" t="s">
        <v>1</v>
      </c>
      <c r="N38" s="5"/>
      <c r="O38" s="78" t="s">
        <v>40</v>
      </c>
      <c r="P38" s="38"/>
      <c r="Q38" s="21"/>
      <c r="R38" s="21"/>
      <c r="S38" s="21"/>
      <c r="T38" s="21"/>
      <c r="U38" s="21"/>
      <c r="V38" s="21"/>
      <c r="W38" s="21"/>
      <c r="X38" s="21"/>
      <c r="Y38" s="21"/>
      <c r="Z38" s="64" t="s">
        <v>1</v>
      </c>
      <c r="AA38" s="63"/>
      <c r="AB38" s="61"/>
      <c r="AC38" s="61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5"/>
      <c r="AP38" s="1"/>
      <c r="AQ38" s="4"/>
      <c r="AR38" s="4"/>
      <c r="AS38" s="4"/>
      <c r="AT38" s="4"/>
      <c r="AU38" s="1"/>
      <c r="AV38" s="1"/>
    </row>
    <row r="39" spans="2:52" x14ac:dyDescent="0.3">
      <c r="B39" s="122" t="s">
        <v>2</v>
      </c>
      <c r="C39" s="117"/>
      <c r="D39" s="116" t="s">
        <v>3</v>
      </c>
      <c r="E39" s="117"/>
      <c r="F39" s="116" t="s">
        <v>4</v>
      </c>
      <c r="G39" s="117"/>
      <c r="H39" s="116" t="s">
        <v>5</v>
      </c>
      <c r="I39" s="117"/>
      <c r="J39" s="116" t="s">
        <v>6</v>
      </c>
      <c r="K39" s="117"/>
      <c r="L39" s="3"/>
      <c r="M39" s="31"/>
      <c r="N39" s="4"/>
      <c r="O39" s="122" t="s">
        <v>2</v>
      </c>
      <c r="P39" s="117"/>
      <c r="Q39" s="116" t="s">
        <v>3</v>
      </c>
      <c r="R39" s="117"/>
      <c r="S39" s="116" t="s">
        <v>4</v>
      </c>
      <c r="T39" s="117"/>
      <c r="U39" s="116" t="s">
        <v>5</v>
      </c>
      <c r="V39" s="117"/>
      <c r="W39" s="116" t="s">
        <v>6</v>
      </c>
      <c r="X39" s="117"/>
      <c r="Y39" s="3"/>
      <c r="Z39" s="3"/>
      <c r="AA39" s="26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4"/>
      <c r="AM39" s="4"/>
      <c r="AN39" s="4"/>
      <c r="AO39" s="4"/>
      <c r="AP39" s="1"/>
      <c r="AQ39" s="4"/>
      <c r="AR39" s="4"/>
      <c r="AS39" s="4"/>
      <c r="AT39" s="4"/>
      <c r="AU39" s="1"/>
      <c r="AV39" s="1"/>
    </row>
    <row r="40" spans="2:52" x14ac:dyDescent="0.3">
      <c r="B40" s="18"/>
      <c r="C40" s="39"/>
      <c r="D40" s="27"/>
      <c r="E40" s="39"/>
      <c r="F40" s="27"/>
      <c r="G40" s="39"/>
      <c r="H40" s="27"/>
      <c r="I40" s="39"/>
      <c r="J40" s="19">
        <v>1</v>
      </c>
      <c r="K40" s="40"/>
      <c r="L40" s="7" t="s">
        <v>21</v>
      </c>
      <c r="M40" s="32"/>
      <c r="N40" s="4"/>
      <c r="O40" s="18">
        <v>1</v>
      </c>
      <c r="P40" s="39"/>
      <c r="Q40" s="19">
        <f>SUM(O40+1)</f>
        <v>2</v>
      </c>
      <c r="R40" s="39"/>
      <c r="S40" s="19">
        <f>SUM(Q40+1)</f>
        <v>3</v>
      </c>
      <c r="T40" s="39"/>
      <c r="U40" s="19">
        <f>SUM(S40+1)</f>
        <v>4</v>
      </c>
      <c r="V40" s="39"/>
      <c r="W40" s="19">
        <f>SUM(U40+1)</f>
        <v>5</v>
      </c>
      <c r="X40" s="40"/>
      <c r="Y40" s="7" t="s">
        <v>21</v>
      </c>
      <c r="Z40" s="65"/>
      <c r="AA40" s="62"/>
      <c r="AB40" s="54"/>
      <c r="AC40" s="55"/>
      <c r="AD40" s="54"/>
      <c r="AE40" s="55"/>
      <c r="AF40" s="54"/>
      <c r="AG40" s="55"/>
      <c r="AH40" s="54"/>
      <c r="AI40" s="55"/>
      <c r="AJ40" s="54"/>
      <c r="AK40" s="55"/>
      <c r="AL40" s="56"/>
      <c r="AM40" s="129"/>
      <c r="AN40" s="129"/>
      <c r="AO40" s="4"/>
      <c r="AP40" s="1"/>
      <c r="AQ40" s="4"/>
      <c r="AR40" s="4"/>
      <c r="AS40" s="4"/>
      <c r="AT40" s="4"/>
      <c r="AU40" s="1"/>
      <c r="AV40" s="1"/>
    </row>
    <row r="41" spans="2:52" x14ac:dyDescent="0.3">
      <c r="B41" s="18">
        <f>SUM(J40+3)</f>
        <v>4</v>
      </c>
      <c r="C41" s="39"/>
      <c r="D41" s="19">
        <f>SUM(B41+1)</f>
        <v>5</v>
      </c>
      <c r="E41" s="37"/>
      <c r="F41" s="19">
        <f>SUM(D41+1)</f>
        <v>6</v>
      </c>
      <c r="G41" s="39"/>
      <c r="H41" s="19">
        <f>SUM(F41+1)</f>
        <v>7</v>
      </c>
      <c r="I41" s="39"/>
      <c r="J41" s="19">
        <f>SUM(H41+1)</f>
        <v>8</v>
      </c>
      <c r="K41" s="40"/>
      <c r="L41" s="8"/>
      <c r="M41" s="31"/>
      <c r="N41" s="4"/>
      <c r="O41" s="18">
        <f>SUM(W40+3)</f>
        <v>8</v>
      </c>
      <c r="P41" s="39"/>
      <c r="Q41" s="19">
        <f>SUM(O41+1)</f>
        <v>9</v>
      </c>
      <c r="R41" s="37"/>
      <c r="S41" s="19">
        <f>SUM(Q41+1)</f>
        <v>10</v>
      </c>
      <c r="T41" s="39"/>
      <c r="U41" s="19">
        <f>SUM(S41+1)</f>
        <v>11</v>
      </c>
      <c r="V41" s="39"/>
      <c r="W41" s="19">
        <f>SUM(U41+1)</f>
        <v>12</v>
      </c>
      <c r="X41" s="40"/>
      <c r="Y41" s="8"/>
      <c r="Z41" s="8"/>
      <c r="AA41" s="26"/>
      <c r="AB41" s="76"/>
      <c r="AC41" s="55"/>
      <c r="AD41" s="54" t="s">
        <v>23</v>
      </c>
      <c r="AE41" s="54"/>
      <c r="AF41" s="54"/>
      <c r="AG41" s="55"/>
      <c r="AH41" s="54"/>
      <c r="AI41" s="55"/>
      <c r="AJ41" s="54"/>
      <c r="AK41" s="55"/>
      <c r="AL41" s="10"/>
      <c r="AM41" s="10"/>
      <c r="AN41" s="4"/>
      <c r="AO41" s="4"/>
      <c r="AP41" s="1"/>
      <c r="AQ41" s="1"/>
      <c r="AR41" s="4"/>
      <c r="AS41" s="4"/>
      <c r="AT41" s="4"/>
      <c r="AU41" s="1"/>
      <c r="AV41" s="1"/>
    </row>
    <row r="42" spans="2:52" x14ac:dyDescent="0.3">
      <c r="B42" s="18">
        <f>SUM(J41+3)</f>
        <v>11</v>
      </c>
      <c r="C42" s="39"/>
      <c r="D42" s="19">
        <f>SUM(B42+1)</f>
        <v>12</v>
      </c>
      <c r="E42" s="37"/>
      <c r="F42" s="19">
        <f>SUM(D42+1)</f>
        <v>13</v>
      </c>
      <c r="G42" s="39"/>
      <c r="H42" s="19">
        <f>SUM(F42+1)</f>
        <v>14</v>
      </c>
      <c r="I42" s="39"/>
      <c r="J42" s="19">
        <f>SUM(H42+1)</f>
        <v>15</v>
      </c>
      <c r="K42" s="41"/>
      <c r="L42" s="6" t="s">
        <v>22</v>
      </c>
      <c r="M42" s="32"/>
      <c r="N42" s="4"/>
      <c r="O42" s="18">
        <f>SUM(W41+3)</f>
        <v>15</v>
      </c>
      <c r="P42" s="39"/>
      <c r="Q42" s="19">
        <f>SUM(O42+1)</f>
        <v>16</v>
      </c>
      <c r="R42" s="37"/>
      <c r="S42" s="19">
        <f>SUM(Q42+1)</f>
        <v>17</v>
      </c>
      <c r="T42" s="39"/>
      <c r="U42" s="19">
        <f>SUM(S42+1)</f>
        <v>18</v>
      </c>
      <c r="V42" s="39"/>
      <c r="W42" s="19">
        <f>SUM(U42+1)</f>
        <v>19</v>
      </c>
      <c r="X42" s="41"/>
      <c r="Y42" s="6" t="s">
        <v>22</v>
      </c>
      <c r="Z42" s="59"/>
      <c r="AA42" s="45"/>
      <c r="AB42" s="54"/>
      <c r="AC42" s="55"/>
      <c r="AD42" s="54"/>
      <c r="AE42" s="54"/>
      <c r="AF42" s="54"/>
      <c r="AG42" s="55"/>
      <c r="AH42" s="54"/>
      <c r="AI42" s="55"/>
      <c r="AJ42" s="54"/>
      <c r="AK42" s="55"/>
      <c r="AL42" s="10"/>
      <c r="AM42" s="126"/>
      <c r="AN42" s="126"/>
      <c r="AO42" s="4"/>
      <c r="AP42" s="1"/>
      <c r="AQ42" s="4"/>
      <c r="AR42" s="4"/>
      <c r="AS42" s="4"/>
      <c r="AT42" s="4"/>
      <c r="AU42" s="1"/>
      <c r="AV42" s="1"/>
    </row>
    <row r="43" spans="2:52" x14ac:dyDescent="0.3">
      <c r="B43" s="18">
        <f>SUM(J42+3)</f>
        <v>18</v>
      </c>
      <c r="C43" s="39"/>
      <c r="D43" s="19">
        <f>SUM(B43+1)</f>
        <v>19</v>
      </c>
      <c r="E43" s="37"/>
      <c r="F43" s="19">
        <f>SUM(D43+1)</f>
        <v>20</v>
      </c>
      <c r="G43" s="39"/>
      <c r="H43" s="19">
        <f>SUM(F43+1)</f>
        <v>21</v>
      </c>
      <c r="I43" s="39"/>
      <c r="J43" s="19">
        <f>SUM(H43+1)</f>
        <v>22</v>
      </c>
      <c r="K43" s="41"/>
      <c r="L43" s="8"/>
      <c r="M43" s="31"/>
      <c r="N43" s="4"/>
      <c r="O43" s="18">
        <f>SUM(W42+3)</f>
        <v>22</v>
      </c>
      <c r="P43" s="39"/>
      <c r="Q43" s="19">
        <f>SUM(O43+1)</f>
        <v>23</v>
      </c>
      <c r="R43" s="37"/>
      <c r="S43" s="19">
        <f>SUM(Q43+1)</f>
        <v>24</v>
      </c>
      <c r="T43" s="39"/>
      <c r="U43" s="19">
        <f>SUM(S43+1)</f>
        <v>25</v>
      </c>
      <c r="V43" s="39"/>
      <c r="W43" s="19">
        <f>SUM(U43+1)</f>
        <v>26</v>
      </c>
      <c r="X43" s="41"/>
      <c r="Y43" s="8"/>
      <c r="Z43" s="8"/>
      <c r="AA43" s="26"/>
      <c r="AB43" s="54"/>
      <c r="AC43" s="55"/>
      <c r="AD43" s="54" t="s">
        <v>24</v>
      </c>
      <c r="AE43" s="54"/>
      <c r="AF43" s="54"/>
      <c r="AG43" s="55"/>
      <c r="AH43" s="54"/>
      <c r="AI43" s="55"/>
      <c r="AJ43" s="54"/>
      <c r="AK43" s="55"/>
      <c r="AL43" s="10"/>
      <c r="AM43" s="10"/>
      <c r="AN43" s="4"/>
      <c r="AO43" s="4"/>
      <c r="AP43" s="1"/>
      <c r="AQ43" s="1"/>
      <c r="AR43" s="4"/>
      <c r="AS43" s="1"/>
      <c r="AT43" s="1"/>
      <c r="AU43" s="1"/>
      <c r="AV43" s="4"/>
    </row>
    <row r="44" spans="2:52" x14ac:dyDescent="0.3">
      <c r="B44" s="18">
        <f>SUM(J43+3)</f>
        <v>25</v>
      </c>
      <c r="C44" s="80"/>
      <c r="D44" s="19">
        <f>SUM(B44+1)</f>
        <v>26</v>
      </c>
      <c r="E44" s="81"/>
      <c r="F44" s="19">
        <f>SUM(D44+1)</f>
        <v>27</v>
      </c>
      <c r="G44" s="83"/>
      <c r="H44" s="19">
        <f>SUM(F44+1)</f>
        <v>28</v>
      </c>
      <c r="I44" s="83"/>
      <c r="J44" s="19">
        <f>SUM(H44+1)</f>
        <v>29</v>
      </c>
      <c r="K44" s="91"/>
      <c r="L44" s="6" t="s">
        <v>13</v>
      </c>
      <c r="M44" s="32"/>
      <c r="N44" s="4"/>
      <c r="O44" s="86">
        <f>SUM(W43+3)</f>
        <v>29</v>
      </c>
      <c r="P44" s="83"/>
      <c r="Q44" s="19">
        <f>SUM(O44+1)</f>
        <v>30</v>
      </c>
      <c r="R44" s="81"/>
      <c r="S44" s="19"/>
      <c r="T44" s="83"/>
      <c r="U44" s="19"/>
      <c r="V44" s="83"/>
      <c r="W44" s="19"/>
      <c r="X44" s="91"/>
      <c r="Y44" s="6" t="s">
        <v>13</v>
      </c>
      <c r="Z44" s="59"/>
      <c r="AA44" s="45"/>
      <c r="AB44" s="54"/>
      <c r="AC44" s="55"/>
      <c r="AE44" s="54"/>
      <c r="AF44" s="54"/>
      <c r="AG44" s="55"/>
      <c r="AH44" s="54"/>
      <c r="AI44" s="55"/>
      <c r="AJ44" s="54"/>
      <c r="AK44" s="55"/>
      <c r="AL44" s="10"/>
      <c r="AM44" s="126"/>
      <c r="AN44" s="126"/>
      <c r="AO44" s="4"/>
      <c r="AP44" s="1"/>
      <c r="AQ44" s="1"/>
      <c r="AR44" s="4"/>
      <c r="AS44" s="4"/>
      <c r="AT44" s="4"/>
      <c r="AU44" s="1"/>
      <c r="AV44" s="4"/>
    </row>
    <row r="45" spans="2:52" ht="9.9" customHeight="1" x14ac:dyDescent="0.3">
      <c r="B45" s="26"/>
      <c r="C45" s="4"/>
      <c r="D45" s="4"/>
      <c r="E45" s="82"/>
      <c r="F45" s="4"/>
      <c r="G45" s="82"/>
      <c r="H45" s="4"/>
      <c r="I45" s="82"/>
      <c r="J45" s="4"/>
      <c r="K45" s="85"/>
      <c r="L45" s="8"/>
      <c r="M45" s="31"/>
      <c r="N45" s="4"/>
      <c r="O45" s="107"/>
      <c r="P45" s="108"/>
      <c r="Q45" s="14"/>
      <c r="R45" s="109"/>
      <c r="S45" s="14"/>
      <c r="T45" s="108"/>
      <c r="U45" s="14"/>
      <c r="V45" s="108"/>
      <c r="W45" s="14"/>
      <c r="X45" s="110"/>
      <c r="Y45" s="8"/>
      <c r="Z45" s="8"/>
      <c r="AA45" s="26"/>
      <c r="AB45" s="14"/>
      <c r="AC45" s="14"/>
      <c r="AD45" s="77" t="s">
        <v>25</v>
      </c>
      <c r="AE45" s="14"/>
      <c r="AF45" s="14"/>
      <c r="AG45" s="14"/>
      <c r="AH45" s="14"/>
      <c r="AI45" s="14"/>
      <c r="AJ45" s="14"/>
      <c r="AK45" s="14"/>
      <c r="AL45" s="10"/>
      <c r="AM45" s="10"/>
      <c r="AN45" s="4"/>
      <c r="AO45" s="1" t="s">
        <v>0</v>
      </c>
      <c r="AP45" s="1"/>
      <c r="AQ45" s="4"/>
      <c r="AR45" s="4"/>
      <c r="AS45" s="4"/>
      <c r="AT45" s="4"/>
      <c r="AU45" s="1"/>
      <c r="AV45" s="4"/>
    </row>
    <row r="46" spans="2:52" ht="16.2" thickBot="1" x14ac:dyDescent="0.35">
      <c r="B46" s="23"/>
      <c r="C46" s="24"/>
      <c r="D46" s="24"/>
      <c r="E46" s="24"/>
      <c r="F46" s="24"/>
      <c r="G46" s="24"/>
      <c r="H46" s="24"/>
      <c r="I46" s="24"/>
      <c r="J46" s="24"/>
      <c r="K46" s="24"/>
      <c r="L46" s="33" t="s">
        <v>7</v>
      </c>
      <c r="M46" s="34"/>
      <c r="N46" s="4"/>
      <c r="O46" s="23"/>
      <c r="P46" s="24"/>
      <c r="Q46" s="24"/>
      <c r="R46" s="24"/>
      <c r="S46" s="24"/>
      <c r="T46" s="24"/>
      <c r="U46" s="24"/>
      <c r="V46" s="24"/>
      <c r="W46" s="24"/>
      <c r="X46" s="24"/>
      <c r="Y46" s="33" t="s">
        <v>7</v>
      </c>
      <c r="Z46" s="60"/>
      <c r="AA46" s="66"/>
      <c r="AB46" s="4"/>
      <c r="AC46" s="4"/>
      <c r="AD46" s="77"/>
      <c r="AE46" s="4"/>
      <c r="AF46" s="4"/>
      <c r="AG46" s="4"/>
      <c r="AH46" s="4"/>
      <c r="AI46" s="4"/>
      <c r="AJ46" s="4"/>
      <c r="AK46" s="4"/>
      <c r="AL46" s="10"/>
      <c r="AM46" s="126"/>
      <c r="AN46" s="126"/>
      <c r="AO46" s="1"/>
      <c r="AP46" s="1"/>
      <c r="AQ46" s="4"/>
      <c r="AR46" s="4"/>
      <c r="AS46" s="4"/>
      <c r="AT46" s="4"/>
      <c r="AU46" s="1"/>
      <c r="AV46" s="1"/>
    </row>
    <row r="47" spans="2:52" ht="35.1" customHeight="1" x14ac:dyDescent="0.3">
      <c r="B47" s="4" t="s">
        <v>8</v>
      </c>
      <c r="C47" s="4"/>
      <c r="D47" s="4"/>
      <c r="E47" s="4"/>
      <c r="F47" s="4"/>
      <c r="G47" s="4"/>
      <c r="H47" s="4"/>
      <c r="I47" s="4"/>
      <c r="J47" s="4"/>
      <c r="K47" s="4"/>
      <c r="L47" s="10"/>
      <c r="M47" s="4"/>
      <c r="N47" s="4"/>
      <c r="O47" s="4"/>
      <c r="P47" s="4"/>
      <c r="Q47" s="4"/>
      <c r="R47" s="4"/>
      <c r="S47" s="9"/>
      <c r="T47" s="9"/>
      <c r="U47" s="9"/>
      <c r="V47" s="9"/>
      <c r="W47" s="9"/>
      <c r="X47" s="9"/>
      <c r="Y47" s="9"/>
      <c r="Z47" s="9"/>
      <c r="AA47" s="2"/>
      <c r="AB47" s="2"/>
      <c r="AC47" s="2"/>
      <c r="AD47" s="9"/>
      <c r="AE47" s="9"/>
      <c r="AF47" s="9"/>
      <c r="AG47" s="9"/>
      <c r="AH47" s="9"/>
      <c r="AI47" s="9"/>
      <c r="AJ47" s="11"/>
      <c r="AK47" s="11"/>
      <c r="AL47" s="9"/>
      <c r="AM47" s="9"/>
      <c r="AN47" s="2"/>
      <c r="AO47" s="2"/>
      <c r="AP47" s="2"/>
      <c r="AQ47" s="1"/>
      <c r="AR47" s="1"/>
      <c r="AS47" s="1"/>
      <c r="AT47" s="1"/>
      <c r="AU47" s="1"/>
      <c r="AV47" s="1"/>
    </row>
    <row r="48" spans="2:52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"/>
      <c r="R48" s="4"/>
      <c r="S48" s="4" t="s">
        <v>9</v>
      </c>
      <c r="T48" s="4"/>
      <c r="U48" s="4"/>
      <c r="V48" s="4"/>
      <c r="W48" s="4"/>
      <c r="X48" s="4"/>
      <c r="Y48" s="4"/>
      <c r="Z48" s="4"/>
      <c r="AA48" s="1"/>
      <c r="AB48" s="1"/>
      <c r="AC48" s="1"/>
      <c r="AD48" s="4"/>
      <c r="AE48" s="4"/>
      <c r="AF48" s="4"/>
      <c r="AG48" s="4"/>
      <c r="AH48" s="4" t="s">
        <v>10</v>
      </c>
      <c r="AI48" s="4"/>
      <c r="AJ48" s="10"/>
      <c r="AK48" s="10"/>
      <c r="AL48" s="4"/>
      <c r="AM48" s="4"/>
      <c r="AN48" s="1"/>
      <c r="AO48" s="1"/>
      <c r="AP48" s="136"/>
      <c r="AQ48" s="136"/>
      <c r="AR48" s="136"/>
      <c r="AS48" s="136"/>
      <c r="AT48" s="136"/>
      <c r="AU48" s="136"/>
      <c r="AV48" s="136"/>
      <c r="AW48" s="16"/>
      <c r="AX48" s="16"/>
      <c r="AY48" s="16"/>
      <c r="AZ48" s="16"/>
    </row>
  </sheetData>
  <mergeCells count="93">
    <mergeCell ref="AM16:AN16"/>
    <mergeCell ref="AM20:AN20"/>
    <mergeCell ref="AP48:AV48"/>
    <mergeCell ref="AP17:AQ18"/>
    <mergeCell ref="AR17:AS18"/>
    <mergeCell ref="AP19:AQ20"/>
    <mergeCell ref="AR19:AS20"/>
    <mergeCell ref="AP21:AQ22"/>
    <mergeCell ref="AP23:AQ24"/>
    <mergeCell ref="AP25:AQ26"/>
    <mergeCell ref="AP27:AQ28"/>
    <mergeCell ref="AR21:AS22"/>
    <mergeCell ref="AR27:AS28"/>
    <mergeCell ref="AM46:AN46"/>
    <mergeCell ref="AM30:AN30"/>
    <mergeCell ref="AM32:AN32"/>
    <mergeCell ref="AM34:AN34"/>
    <mergeCell ref="AM36:AN36"/>
    <mergeCell ref="AM40:AN40"/>
    <mergeCell ref="AM42:AN42"/>
    <mergeCell ref="AM44:AN44"/>
    <mergeCell ref="J9:K9"/>
    <mergeCell ref="B19:C19"/>
    <mergeCell ref="D19:E19"/>
    <mergeCell ref="F19:G19"/>
    <mergeCell ref="H19:I19"/>
    <mergeCell ref="J19:K19"/>
    <mergeCell ref="B9:C9"/>
    <mergeCell ref="D9:E9"/>
    <mergeCell ref="F9:G9"/>
    <mergeCell ref="H9:I9"/>
    <mergeCell ref="J29:K29"/>
    <mergeCell ref="B39:C39"/>
    <mergeCell ref="D39:E39"/>
    <mergeCell ref="F39:G39"/>
    <mergeCell ref="H39:I39"/>
    <mergeCell ref="J39:K39"/>
    <mergeCell ref="B29:C29"/>
    <mergeCell ref="D29:E29"/>
    <mergeCell ref="F29:G29"/>
    <mergeCell ref="H29:I29"/>
    <mergeCell ref="S19:T19"/>
    <mergeCell ref="U19:V19"/>
    <mergeCell ref="W19:X19"/>
    <mergeCell ref="O9:P9"/>
    <mergeCell ref="Q9:R9"/>
    <mergeCell ref="S9:T9"/>
    <mergeCell ref="U9:V9"/>
    <mergeCell ref="AB9:AC9"/>
    <mergeCell ref="AD9:AE9"/>
    <mergeCell ref="AF9:AG9"/>
    <mergeCell ref="W29:X29"/>
    <mergeCell ref="O39:P39"/>
    <mergeCell ref="Q39:R39"/>
    <mergeCell ref="S39:T39"/>
    <mergeCell ref="U39:V39"/>
    <mergeCell ref="W39:X39"/>
    <mergeCell ref="O29:P29"/>
    <mergeCell ref="Q29:R29"/>
    <mergeCell ref="S29:T29"/>
    <mergeCell ref="U29:V29"/>
    <mergeCell ref="W9:X9"/>
    <mergeCell ref="O19:P19"/>
    <mergeCell ref="Q19:R19"/>
    <mergeCell ref="AB19:AC19"/>
    <mergeCell ref="AD19:AE19"/>
    <mergeCell ref="AF19:AG19"/>
    <mergeCell ref="AH19:AI19"/>
    <mergeCell ref="AJ19:AK19"/>
    <mergeCell ref="AJ39:AK39"/>
    <mergeCell ref="AB29:AC29"/>
    <mergeCell ref="AD29:AE29"/>
    <mergeCell ref="AF29:AG29"/>
    <mergeCell ref="AB39:AC39"/>
    <mergeCell ref="AD39:AE39"/>
    <mergeCell ref="AF39:AG39"/>
    <mergeCell ref="AH39:AI39"/>
    <mergeCell ref="AV9:AW9"/>
    <mergeCell ref="AH29:AI29"/>
    <mergeCell ref="AP9:AQ9"/>
    <mergeCell ref="AR9:AS9"/>
    <mergeCell ref="AT9:AU9"/>
    <mergeCell ref="AH9:AI9"/>
    <mergeCell ref="AJ29:AK29"/>
    <mergeCell ref="AM26:AN26"/>
    <mergeCell ref="AR23:AS24"/>
    <mergeCell ref="AR25:AS26"/>
    <mergeCell ref="AJ9:AK9"/>
    <mergeCell ref="AM22:AN22"/>
    <mergeCell ref="AM24:AN24"/>
    <mergeCell ref="AM10:AN10"/>
    <mergeCell ref="AM12:AN12"/>
    <mergeCell ref="AM14:AN14"/>
  </mergeCells>
  <phoneticPr fontId="3" type="noConversion"/>
  <printOptions horizontalCentered="1" verticalCentered="1"/>
  <pageMargins left="0.25" right="0.25" top="0.25" bottom="0.25" header="0.25" footer="0.25"/>
  <pageSetup scale="75" orientation="landscape" r:id="rId1"/>
  <headerFooter alignWithMargins="0">
    <oddFooter>&amp;L&amp;8Revised 6/13/07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Ekos Customer</dc:creator>
  <cp:lastModifiedBy>Jenna Irani</cp:lastModifiedBy>
  <cp:lastPrinted>2007-06-13T14:04:25Z</cp:lastPrinted>
  <dcterms:created xsi:type="dcterms:W3CDTF">2002-09-06T20:14:26Z</dcterms:created>
  <dcterms:modified xsi:type="dcterms:W3CDTF">2025-07-11T13:39:09Z</dcterms:modified>
</cp:coreProperties>
</file>